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Asus\Dropbox\Grassroots\FSC\SDG 2016-2018\SDG bible (new testament)\NFSS\Draft 3-0 (final)\"/>
    </mc:Choice>
  </mc:AlternateContent>
  <xr:revisionPtr revIDLastSave="0" documentId="13_ncr:1_{6D68B04F-9D61-4E2F-8A73-8EBA699FECBB}" xr6:coauthVersionLast="31" xr6:coauthVersionMax="31" xr10:uidLastSave="{00000000-0000-0000-0000-000000000000}"/>
  <bookViews>
    <workbookView xWindow="32460" yWindow="60" windowWidth="7130" windowHeight="9500" firstSheet="1" activeTab="1" xr2:uid="{00000000-000D-0000-FFFF-FFFF00000000}"/>
  </bookViews>
  <sheets>
    <sheet name="Input table" sheetId="3" state="hidden" r:id="rId1"/>
    <sheet name="Principle 1" sheetId="1" r:id="rId2"/>
    <sheet name="Principle 2" sheetId="4" r:id="rId3"/>
    <sheet name="Principle 3" sheetId="5" r:id="rId4"/>
    <sheet name="Principle 4" sheetId="6" r:id="rId5"/>
    <sheet name="Principle 5" sheetId="7" r:id="rId6"/>
    <sheet name="Principle 6" sheetId="8" r:id="rId7"/>
    <sheet name="Principle 7" sheetId="9" r:id="rId8"/>
    <sheet name="Principle 8" sheetId="10" r:id="rId9"/>
    <sheet name="Principle 9" sheetId="11" r:id="rId10"/>
    <sheet name="Principle 10" sheetId="12" r:id="rId11"/>
  </sheets>
  <definedNames>
    <definedName name="Inputcategory3">'Input table'!$B$1:$B$3</definedName>
    <definedName name="Inputcategorys3">'Input table'!$B$1:$B$4</definedName>
    <definedName name="InputOption1">'Input table'!#REF!</definedName>
    <definedName name="InputOption2">'Input table'!$A$1:$A$5</definedName>
    <definedName name="InputOptions2">'Input table'!$A$1:$A$4</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<sst xmlns="http://schemas.openxmlformats.org/spreadsheetml/2006/main" count="1410" uniqueCount="631">
  <si>
    <t>1.1 The Organization* shall* be a legally defined entity with clear, documented and unchallenged legal registration*, with written authorization from the legally competent* authority for specific activities. (new)</t>
  </si>
  <si>
    <t>1.1.2 Legal registration* is granted by a legally competent* authority according to legally prescribed processes.</t>
  </si>
  <si>
    <t>1.3 The Organization* shall* have legal* rights to operate in the Management Unit*, which fit the legal* status of The Organization* and of the Management Unit*, and shall* comply with the associated legal* obligations in applicable national and local laws* and regulations and administrative requirements. The legal* rights shall* provide for harvest of products and/or supply of ecosystem services* from within the Management Unit*. The Organization* shall* pay the legally prescribed charges associated with such rights and obligations. (C1.1, 1.2, 1.3 P&amp;C V4)</t>
  </si>
  <si>
    <t xml:space="preserve">IGI </t>
  </si>
  <si>
    <t xml:space="preserve">Current NFSS </t>
  </si>
  <si>
    <t xml:space="preserve">New Indicator </t>
  </si>
  <si>
    <t xml:space="preserve">Justification </t>
  </si>
  <si>
    <t>P,C &amp; I</t>
  </si>
  <si>
    <t>Label</t>
  </si>
  <si>
    <t xml:space="preserve">Criterion </t>
  </si>
  <si>
    <t xml:space="preserve">Adapted </t>
  </si>
  <si>
    <t xml:space="preserve">Adopted </t>
  </si>
  <si>
    <t xml:space="preserve">Dropped </t>
  </si>
  <si>
    <t xml:space="preserve">New Indicator added </t>
  </si>
  <si>
    <t>Instructions</t>
  </si>
  <si>
    <t>1.1.1 Legal registration* to carry out all activities within the scope of the certificate is documented and unchallenged</t>
  </si>
  <si>
    <t>1.2.1 Legal* tenure* to manage and use resources within the scope of the certificate is documented.</t>
  </si>
  <si>
    <t>1.2.2 Legal* tenure* is granted by a legally competent* authority according to legally prescribed processes.</t>
  </si>
  <si>
    <t>1.2.3 The boundaries of all Management Units* within the scope of the certificate are clearly marked or documented and clearly shown on maps</t>
  </si>
  <si>
    <t>IGI</t>
  </si>
  <si>
    <t>1.2. The Organization* shall* demonstrate that the legal* status of the Management Unit*, including tenure* and use rights*, and its boundaries, are clearly defined. (C2.1 P&amp;C V4)</t>
  </si>
  <si>
    <t xml:space="preserve">Standard Developers shall* complete a list of all applicable laws*, obligatory codes of practice* and legal* and customary rights* at the national and, where applicable, sub-national level as outlined in Annex A.
</t>
  </si>
  <si>
    <t xml:space="preserve">1.3.1 All activities undertaken in the Management Unit* are carried out in compliance with:
1) Applicable laws* and regulations and administrative requirements,
2) Legal* and customary rights*; and
3) Obligatory codes of practice*.
</t>
  </si>
  <si>
    <t>1.3.2 Payment is made in a timely manner* of all applicable legally prescribed charges connected with forest* management.</t>
  </si>
  <si>
    <t>1.3.3 Activities covered by the management plan* are designed to comply with all applicable laws*.</t>
  </si>
  <si>
    <t>1.4 The Organization* shall* develop and implement measures, and/or shall* engage with regulatory agencies, to systematically protect the Management Unit* from unauthorized or illegal resource use, settlement and other illegal activities. (C1.5 P&amp;C V4)</t>
  </si>
  <si>
    <t xml:space="preserve">Standard Developers shall* develop indicators that apply both when the land is owned by a third party and also when The Organization* needs to implement a collaborative strategy with the regulatory body, landowner and/or other stakeholders to prevent, by all reasonable* means, illegal activities. This Criterion* recognizes that it is not always possible for The Organization* to enforce protective measures, for example when The Organization* is not the landowner or does not have appropriate legal* rights of control (Indicators 1.4.1 and 1.4.2).
Measures to protect the Management Unit* from unauthorized or illegal resource use, settlement and other illegal* activities emphasize prevention rather than control ‘after the event’ and may include:
• Forest* roads have gates and/or have controlled access to areas of high risk*;
• Temporary roads are physically closed off after harvesting;
• Forest* roads are patrolled to detect and prevent illegal access to the forest*; and
• Personnel and resources have been assigned to detect and control illegal activities promptly, within their legal* rights*.
</t>
  </si>
  <si>
    <t>1.4.1 Measures are implemented to provide protection* from unauthorized or illegal harvesting, hunting, fishing, trapping, collecting, settlement and other unauthorized activities.</t>
  </si>
  <si>
    <t>1.4.2 Where protection* is the legal* responsibility of regulatory bodies, a system is implemented to work with these regulatory bodies to identify, report, control and discourage unauthorized or illegal activities.</t>
  </si>
  <si>
    <t>1.4.3 If illegal or unauthorized activities are detected, measures are implemented to address them.</t>
  </si>
  <si>
    <t>1.5 The Organization* shall* comply with the applicable national laws*, local laws, ratified* international conventions and obligatory codes of practice*, relating to the transportation and trade of forest products within and from the Management Unit*, and/or up to the point of first sale. (C1.3 P&amp;C V4)</t>
  </si>
  <si>
    <t xml:space="preserve">1.5.1 Compliance with applicable national laws*, local laws*, ratified* international conventions and obligatory codes of practice* relating to the transportation and trade of forest products up to the point of first sale is demonstrated
</t>
  </si>
  <si>
    <t>1.5.2 Compliance with CITES provisions is demonstrated, including through possession of certificates for harvest and trade in any CITES species.</t>
  </si>
  <si>
    <t>1.6 The Organization* shall* identify, prevent and resolve disputes* over issues of statutory or customary law*, which can be settled out of court in a timely manner*, through engagement with affected stakeholders*. (C2.3 P&amp;C V4)</t>
  </si>
  <si>
    <t>1.6.1 A publically available* dispute* resolution process is in place; developed through culturally appropriate* engagement* with affected stakeholders*.</t>
  </si>
  <si>
    <t>1.6.2 Disputes* related to issues of applicable laws* or customary law* that can be settled out of court are responded to in a timely manner*, and are either resolved or are in the dispute* resolution process.</t>
  </si>
  <si>
    <t xml:space="preserve">1.6.3 Up to date records of disputes related to issues of applicable laws* or customary law, are held including:
1) Steps taken to resolve disputes*;
2) Outcomes of all dispute* resolution processes; and
3) Unresolved disputes*, the reasons they are not resolved, and how they will be resolved.
</t>
  </si>
  <si>
    <t xml:space="preserve">1.6.4 Operations cease in areas where disputes* exist:
1) Of substantial magnitude*; or
2) Of substantial duration*; or
3) Involving a significant* number of interests.
</t>
  </si>
  <si>
    <t>1.7.1 A policy is implemented that includes a commitment not to offer or receive bribes of any description.</t>
  </si>
  <si>
    <t>1.7.2 The policy meets or exceeds related legislation.</t>
  </si>
  <si>
    <t>1.7.3 The policy is publicly available* at no cost.</t>
  </si>
  <si>
    <t>1.7.4 Bribery, coercion and other acts of corruption do not occur.</t>
  </si>
  <si>
    <t>1.7.5 Corrective measures are implemented if corruption does occur.</t>
  </si>
  <si>
    <t>1.8 The Organization* shall* demonstrate a long-term* commitment to adhere to the FSC Principles* and Criteria* in the Management Unit*, and to related FSC Policies and Standards. A statement of this commitment shall* be contained in a publicly available* document made freely available. (C1.6 P&amp;C V4)</t>
  </si>
  <si>
    <t>Principle</t>
  </si>
  <si>
    <t>1.8.1 A written policy, endorsed by an individual with authority to implement the policy, includes a long-term* commitment to forest* management practices consistent with FSC Principles* and Criteria* and related Policies and Standards.</t>
  </si>
  <si>
    <t>1.8.2 The policy is publicly available* at no cost.</t>
  </si>
  <si>
    <r>
      <rPr>
        <b/>
        <sz val="10"/>
        <color theme="1"/>
        <rFont val="Arial"/>
        <family val="2"/>
      </rPr>
      <t xml:space="preserve">PRINCIPLE 1: COMPLIANCE WITH LAWS: </t>
    </r>
    <r>
      <rPr>
        <sz val="10"/>
        <color theme="1"/>
        <rFont val="Arial"/>
        <family val="2"/>
      </rPr>
      <t>The Organization* shall* comply with all applicable laws*, regulations and nationally-ratified* international treaties, conventions and agreements. (P1 P&amp;C V4)</t>
    </r>
  </si>
  <si>
    <r>
      <t xml:space="preserve"> Standard Developers shall*:
- Identify where customary rights* govern use and access, and, where applicable, write additional indicators to ensure that these rights to carry out activities within the scope of the certificate are documented (Indicator 1.1.1);
- Identify the appropriate process that recognizes and grants customary rights* related to use and access and how such recognized customary rights* are to be documented (Indicator 1.2.1);
- Identify where customary tenures* to manage and use resources exist at the national level and ensure that these are incorporated into indicators (Indicator 1.2.1).
</t>
    </r>
    <r>
      <rPr>
        <i/>
        <sz val="10"/>
        <color theme="1"/>
        <rFont val="Arial"/>
        <family val="2"/>
      </rPr>
      <t>Customary rights* are further addressed under Principles* 3 and 4</t>
    </r>
  </si>
  <si>
    <t xml:space="preserve">Instructions </t>
  </si>
  <si>
    <t>Insert a row if needed</t>
  </si>
  <si>
    <t xml:space="preserve">P&amp;C V5-1 and IGI </t>
  </si>
  <si>
    <t>2.1 The Organization* shall* uphold* the principles and rights at work as defined in the ILO Declaration on Fundamental Principles and Rights at Work (1998) based on the eight ILO Core Labour Conventions. (C4.3 P&amp;C V4)</t>
  </si>
  <si>
    <t>2.1.1 Employment practices and conditions for workers* demonstrate conformity with or uphold* the principles and rights of work addressed in the eight ILO Core Labour Conventions as defined in the ILO Declaration on Fundamental Principles and Rights at Work (1998).</t>
  </si>
  <si>
    <t>2.1.2 Workers* are able to establish or join labour organizations of their own choosing subject only to the rules of the labour organization concerned.</t>
  </si>
  <si>
    <t xml:space="preserve">2.1.3 Agreements are implemented resulting from collective bargaining with
formal and informal workers organizations*.
</t>
  </si>
  <si>
    <t>2.2 The Organization* shall* promote gender equality* in employment practices, training opportunities, awarding of contracts, processes of engagement* and management activities. (new)</t>
  </si>
  <si>
    <t>2.2.1 Systems are implemented that promote gender equality* and prevent gender discrimination in employment practices, training opportunities, awarding of contracts, processes of engagement* and management activities.</t>
  </si>
  <si>
    <t>2.2.2 Job opportunities are open to both women and men under the same conditions, and women are encouraged to participate actively in all levels of employment.</t>
  </si>
  <si>
    <t xml:space="preserve">2.2.3 Work typically carried out by women (nurseries, silviculture, Non Timber Forest Product harvesting, weighing, packing, etc.) is included in training and health &amp; safety programs to the same extent as work typically carried out by men. </t>
  </si>
  <si>
    <t>2.2.4 Women and men are paid the same wage when they do the same work.</t>
  </si>
  <si>
    <t>2.2.5 Women are paid directly and using mutually agreed methods (e.g. direct bank transfer, direct payments for school fees, etc.) to ensure they safely receive and retain their wages.</t>
  </si>
  <si>
    <t>2.2.6 Maternity leave is no less than a six-week period after childbirth.</t>
  </si>
  <si>
    <t>2.2.7 Paternity leave is available and there is no penalty for taking it.</t>
  </si>
  <si>
    <t>2.2.8 Meetings, management committees and decision-making forums are organized to include women and men, and to facilitate the active participation of both.</t>
  </si>
  <si>
    <t>2.2.9 Confidential and effective mechanisms exist for reporting and eliminating cases of sexual harassment and discrimination based on gender, marital status, parenthood or sexual orientation.</t>
  </si>
  <si>
    <t>2.3 The Organization* shall* implement health and safety practices to protect workers* from occupational safety and health hazards. These practices shall*, proportionate to scale, intensity and risk* of management activities, meet or exceed the recommendations of the ILO Code of Practice on Safety and Health in Forestry Work. (C4.2 P&amp;C V4)</t>
  </si>
  <si>
    <t>2.3.1 Health and safety practices are developed and implemented that meet or exceed the ILO Code of Practice on Safety and Health in Forestry Work.</t>
  </si>
  <si>
    <t>2.3.2 Workers* have personal protective equipment appropriate to their assigned tasks.</t>
  </si>
  <si>
    <t>2.3.3 Use of personal protective equipment is enforced.</t>
  </si>
  <si>
    <t>2.3.4 Records are kept on health and safety practices including accident rates and lost time to accidents.</t>
  </si>
  <si>
    <t>2.3.5 The frequency and severity of accidents are consistently low compared to national forest* industry averages</t>
  </si>
  <si>
    <t>2.3.6 The health and safety practices are reviewed and revised as required after major incidents or accidents.</t>
  </si>
  <si>
    <t>2.4 The Organization* shall* pay wages that meet or exceed minimum forest* industry standards or other recognized forest* industry wage agreements or living wages*, where these are higher than the legal* minimum wages. When none of these exist, The Organization* shall* through engagement* with workers* develop mechanisms for determining living wages*. (new)</t>
  </si>
  <si>
    <t xml:space="preserve">2.4.1 Wages paid by The Organization* in all circumstances meet or exceed
legal* minimum wage rates, where such rates exist.
</t>
  </si>
  <si>
    <t xml:space="preserve">2.4.2 Wages paid meet or exceed:
1) Minimum forest* industry standards; or
2) Other recognized forest* industry wage agreements; or
3) Living wages* that are higher than legal* minimum wages.
</t>
  </si>
  <si>
    <t>2.4.3 When no minimum wage levels exist, wages are established through culturally appropriate* engagement* with workers* and / or formal and informal workers organizations*.</t>
  </si>
  <si>
    <t>2.4.4 Wages, salaries and contracts are paid on time.</t>
  </si>
  <si>
    <t>2.5 The Organization* shall* demonstrate that workers* have job- specific training and supervision to safely and effectively implement the Management Plan* and all management activities. (C7.3 P&amp;C V4)</t>
  </si>
  <si>
    <t>2.5.1 Workers* have job specific training consistent with Annex B and supervision to safely and effectively contribute to the implementation of the management plan* and all management activities.</t>
  </si>
  <si>
    <t>2.5.2 Up to date training records are kept for all relevant workers*.</t>
  </si>
  <si>
    <t>2.6.1 A dispute* resolution process is in place, developed through culturally appropriate* engagement* with workers*.</t>
  </si>
  <si>
    <t>2.6.2 Workers* grievances are identified and responded to and are either resolved or are in the dispute* resolution process.</t>
  </si>
  <si>
    <t xml:space="preserve">2.6.3 Up-to-date records of workers* grievances related to workers* loss or damage of property, occupational diseases* or injuries are maintained including:
1) Steps taken to resolve grievances;
2) Outcomes of all dispute* resolution processes including fair compensation*; and
3) Unresolved disputes*, the reasons they are not resolved, and how they will be resolved.
</t>
  </si>
  <si>
    <t xml:space="preserve">2.6.4 Fair compensation* is provided to workers* for work-related loss or damage of property and occupational disease* or injuries.
</t>
  </si>
  <si>
    <t xml:space="preserve">Principle </t>
  </si>
  <si>
    <t>3.1 The Organization* shall* identify the Indigenous Peoples* that exist within the Management Unit* or those that are affected by management activities. The Organization* shall* then, through engagement* with these Indigenous Peoples, identify their rights of tenure*, their rights of access to and use of forest* resources and ecosystem services*, their customary rights* and legal* rights and obligations, that apply within the Management Unit*. The Organization* shall* also identify areas where these rights are contested. (new)</t>
  </si>
  <si>
    <t>3.1.1 Indigenous Peoples* that may be affected by management activities are identified.</t>
  </si>
  <si>
    <t xml:space="preserve">3.1.2 Through culturally appropriate* engagement* with the Indigenous Peoples* identified in 3.1.1, the following issues are documented and/or mapped:
1) Their legal* and customary rights* of tenure*;
2) Their legal* and customary* access to, and use rights*, of the forest* resources and ecosystem services*;
3) Their legal* and customary rights* and obligations that apply;
4) The evidence supporting these rights and obligations;
5) Areas where rights are contested between Indigenous Peoples*, governments and/or others;
6) Summary of the means by which the legal* and customary rights* and contested rights, are addressed by The Organization*;
7) The aspirations and goals of Indigenous Peoples* related to management activities.
</t>
  </si>
  <si>
    <t>3.2 The Organization* shall* recognize and uphold* the legal* and customary rights* of Indigenous Peoples* to maintain control over management activities within or related to the Management Unit* to the extent necessary to protect their rights, resources and lands and territories*. Delegation by Indigenous Peoples of control over management activities to third parties requires Free, Prior and Informed Consent*. (C3.1 and 3.2 P&amp;C V4)</t>
  </si>
  <si>
    <t>3.2.1 Through culturally appropriate* engagement* Indigenous Peoples* are informed when, where and how they can comment on and request modification to management activities to the extent necessary to protect their rights, resources, lands and territories*.</t>
  </si>
  <si>
    <t>Standard Developers shall* consider the applicability of active engagement* and co-management at the national and sub-national level (Indicator 3.2.1 and 3.2.4).</t>
  </si>
  <si>
    <t>3.2.2 The legal* and customary rights* of Indigenous Peoples* are not violated by The Organization*.</t>
  </si>
  <si>
    <t>3.2.3 Where evidence exists that legal* and customary rights* of Indigenous Peoples* related to management activities have been violated the situation is corrected, if necessary, through culturally appropriate* engagement* and/or through the dispute* resolution process as required in Criteria* 1.6 or 4.6.</t>
  </si>
  <si>
    <t xml:space="preserve">3.2.4 Free, prior and informed consent* is granted by Indigenous Peoples* prior to management activities that affect their identified rights through a process that includes:
1) Ensuring Indigenous Peoples* know their rights and obligations regarding the resource;
2) Informing the Indigenous Peoples* of the value, in economic, social and environmental terms, of the resource over which they are considering delegation of control;
3) Informing the Indigenous Peoples* of their right to withhold or modify consent to the proposed management activities to the extent necessary to protect their rights, resources, lands and territories*; and
4) Informing the Indigenous Peoples* of the current and future planned
forest* management activities.
</t>
  </si>
  <si>
    <t>Standard Developers shall* develop indicators taking into consideration that Indigenous Peoples* may choose to ratify binding agreements* in writing or in another format of their choosing according to culturally appropriate* engagement*. Binding agreements* reflect cultural requirements and may also be based on oral and honour systems, to be applied in cases where written agreements are not favoured by Indigenous Peoples*, either for practical reasons or on principle. Recognizing that Indigenous Peoples* may not want to grant Free Prior and Informed Consent* and/or delegate control for their own reasons, the Indigenous Peoples* may choose to offer their support for management activities in a different way of their choosing (Indicator 3.3.1 and 3.3.2)</t>
  </si>
  <si>
    <t>3.3.1 Where control over management activities has been granted through Free Prior and Informed Consent* based on culturally appropriate* engagement*, the binding agreement* contains the duration, provisions for renegotiation, renewal, termination, economic conditions and other terms and conditions.</t>
  </si>
  <si>
    <t>3.3.2 Records of binding agreements* are maintained.</t>
  </si>
  <si>
    <t>3.3.3 The binding agreement* contains the provision for monitoring* by Indigenous Peoples* of The Organization*’s compliance with its terms and conditions.</t>
  </si>
  <si>
    <t>3.4 The Organization* shall* recognize and uphold* the rights, customs and culture of Indigenous Peoples* as defined in the United Nations Declaration on the Rights of Indigenous Peoples (2007) and ILO Convention 169 (1989). (C3.2P&amp;C V4)</t>
  </si>
  <si>
    <t>3.4.1 The rights, customs and culture of Indigenous Peoples* as defined in UNDRIP and ILO Convention 169 are not violated by The Organization*.</t>
  </si>
  <si>
    <t>3.4.2 Where evidence that rights, customs and culture of Indigenous Peoples*, as defined in UNDRIP and ILO Convention 169, have been violated by The Organization*, the situation is documented including steps to restore* these rights, customs and culture of Indigenous Peoples*, to the satisfaction of the rights holders.</t>
  </si>
  <si>
    <t>3.5.1 Sites of special cultural, ecological, economic, religious or spiritual significance for which Indigenous Peoples* hold legal* or customary rights* are identified through culturally appropriate* engagement*.</t>
  </si>
  <si>
    <t>3.5.3 Wherever sites of special cultural, ecological, economic, religious or spiritual significance are newly observed or discovered, management activities cease immediately in the vicinity until protective measures have been agreed to with the Indigenous Peoples*, and as directed by local and national laws*.</t>
  </si>
  <si>
    <t>3.5.2 Measures to protect such sites are agreed, documented and implemented through culturally appropriate* engagement* with Indigenous Peoples*. When Indigenous Peoples* determine that physical identification of sites in documentation or on maps would threaten the value or protection* of the sites, then other means will be used</t>
  </si>
  <si>
    <t>3.6 The Organization* shall* uphold* the right of Indigenous Peoples* to protect* and utilize their traditional knowledge* and shall* compensate local communities* for the utilization of such knowledge and their intellectual property*. A binding agreement* as per Criterion* 3.3 shall* be concluded between The Organization* and the Indigenous Peoples for such utilization through Free, Prior and Informed Consent* before utilization takes place, and shall* be consistent with the protection* of intellectual property* rights. (C3.4 P&amp;C V4)</t>
  </si>
  <si>
    <t>3.6.1 Traditional knowledge* and intellectual property* are protected and are only used when the acknowledged owners of that traditional knowledge* and intellectual property* have provided their Free, Prior and Informed Consent* formalized through a binding agreement*.</t>
  </si>
  <si>
    <t xml:space="preserve">3.6.2 Indigenous Peoples* are compensated according to the binding agreement* reached through Free, Prior and Informed Consent* for the use of traditional knowledge* and intellectual property*.
</t>
  </si>
  <si>
    <t>4.1 The Organization* shall* identify the local communities* that exist within the Management Unit* and those that are affected by management activities. The Organization* shall* then, through engagement* with these local communities*, identify their rights of tenure*, their rights of access to and use of forest* resources and ecosystem services*, their customary rights* and legal* rights and obligations, that apply within the Management Unit*. (new)</t>
  </si>
  <si>
    <t>4.1.1 Local communities* that exist in the Management Unit* and those that may be affected by management activities are identified.</t>
  </si>
  <si>
    <t xml:space="preserve">4.1.2 Through culturally appropriate* engagement* with the local communities*, identified in 4.1.1 the following are documented and/or mapped:
1) Their legal* and customary rights* of tenure*;
2) Their legal* and customary* access to, and use rights*, of the forest* resources and ecosystem services*;
3) Their legal* and customary* rights* and obligations that apply;
4) The evidence supporting these rights and obligations;
5) Areas where rights are contested between local communities *, governments and/or others.
6) Summary of the means by which the legal* and customary rights*, and contested rights are addressed by The Organization*; and
7) The aspirations and goals of local communities* related to management activities.
</t>
  </si>
  <si>
    <t>Standard Developers shall* develop indicators to ensure that the right to Free Prior and Informed Consent* is granted only to local communities* with established legal* or customary rights* within the Management Unit*. The scope of Free Prior and Informed Consent* for local communities* is limited to the rights that exist within the Management Unit* and only to the extent that management actions have an impact on those rights (Indicator 4.2.4).</t>
  </si>
  <si>
    <t>4.2.1 Through culturally appropriate* engagement* local communities* are informed of when, where and how they can comment on and request modification to management activities to the extent necessary to protect their rights.</t>
  </si>
  <si>
    <t>4.2.2 The legal* and customary rights* of local communities* to maintain control over management activities are not violated by The Organization*.</t>
  </si>
  <si>
    <t>4.2.3 Where evidence exists that legal* and customary rights* of local communities* related to management activities have been violated the situation is corrected, if necessary, through culturally appropriate* engagement* and/or through the dispute* resolution process in Criteria* 1.6 or 4.6.</t>
  </si>
  <si>
    <t xml:space="preserve">4.2.4 Free, prior and informed consent* is granted by local communities* prior to management activities that affect their identified rights through a process that includes:
1) Ensuring local communities* know their rights and obligations regarding the resource;
2) Informing the local communities* of the value, in economic, social and environmental terms, of the resource over which they are considering delegation of control;
3) Informing the local communities* of their right to withhold or modify consent to the proposed management activities to the extent necessary to protect their rights and resources; and
4) Informing the local communities* of the current and future planned
forest* management activities.
</t>
  </si>
  <si>
    <t>4.3 The Organization* shall* provide reasonable* opportunities for employment, training and other services to local communities*, contractors and suppliers proportionate to scale* and intensity* of its management activities. (C4.1 P&amp;C V4)</t>
  </si>
  <si>
    <t xml:space="preserve">4.3.1 Reasonable* opportunities are communicated and provided to local communities*, local contractors and local suppliers for:
1) Employment,
2) Training, and
3) Other services.
</t>
  </si>
  <si>
    <t>4.4 The Organization* shall* implement additional activities, through engagement* with local communities*, that contribute to their social and economic development, proportionate to the scale*, intensity* and socio-economic impact of its management activities. (C4.4 P&amp;C V4)</t>
  </si>
  <si>
    <t xml:space="preserve">4.4.1 Opportunities for local social and economic development are identified through culturally appropriate * engagement* with local communities* and other relevant organizations.
</t>
  </si>
  <si>
    <t>4.4.2 Projects and additional activities are implemented and / or supported that contribute to local social and economic benefit and are proportionate to the socio-economic impact of management activities.</t>
  </si>
  <si>
    <t>4.5.1 Through culturally appropriate* engagement* with local communities*, measures are implemented to identify, avoid and mitigate significant* negative social, environmental and economic impacts of management activities.</t>
  </si>
  <si>
    <t>4.6 The Organization*, through engagement* with local communities*, shall* have mechanisms for resolving grievances and providing fair compensation* to local communities* and individuals with regard to the impacts of management activities of The Organization*. (C4.5 P&amp;CV4)</t>
  </si>
  <si>
    <t>Standard Developers shall* develop a methodology to implement a culturally appropriate* dispute* resolution process following the requirements of Criterion* 7.6.</t>
  </si>
  <si>
    <t>4.6.1 A publicly available* dispute* resolution process is in place, developed through culturally appropriate* engagement* with local communities*.</t>
  </si>
  <si>
    <t>4.6.2 Grievances related to the impacts of management activities are responded to in a timely manner*, and are either resolved or are in the dispute* resolution process.</t>
  </si>
  <si>
    <t xml:space="preserve">4.6.3 An up to date record of grievances related to the impacts of management activities is held including:
1) Steps taken to resolve grievances
2) Outcomes of all dispute* resolution processes including fair compensation* to local communities and individuals; and
3) Unresolved disputes*, the reasons they are not resolved, and how they will be resolved.
</t>
  </si>
  <si>
    <t xml:space="preserve">4.6.4 Operations cease in areas while disputes* exist of:
1) Substantial magnitude*;
2) Substantial duration*; or
3) Involving a significant* number of interests.
</t>
  </si>
  <si>
    <t>4.7.1 Sites of special cultural, ecological, economic, religious or spiritual significance for which local communities* hold legal* or customary rights* are identified through culturally appropriate* engagement* and are recognized by The Organization*.</t>
  </si>
  <si>
    <t>4.7.2 Measures to protect such sites are agreed, documented and implemented through culturally appropriate engagement* with local communities*. When local communities* determine that physical identification of sites in documentation or on maps would threaten the value or protection* of the sites, then other means will be used.</t>
  </si>
  <si>
    <t>4.7.3 Whenever sites of special cultural, ecological, economic, religious or spiritual significance are newly observed or discovered, management activities cease immediately in the vicinity until protective measures have been agreed to with the local communities*, and as directed by local and national laws*.</t>
  </si>
  <si>
    <t>4.8 The Organization* shall* uphold* the right of local communities* to protect* and utilize their traditional knowledge* and shall* compensate local communities* for the utilization of such knowledge and their intellectual property*. A binding agreement* as per Criterion* 3.3 shall* be concluded between The Organization* and the local communities* for such utilization through Free, Prior and Informed Consent* before utilization takes place, and shall* be consistent with the protection* of intellectual property* rights. (new)</t>
  </si>
  <si>
    <t>4.8.1 Traditional knowledge* and intellectual property* are protected and are only used when the owners of that traditional knowledge* and intellectual property* have provided their Free, Prior and Informed Consent* formalized through a binding agreement*.</t>
  </si>
  <si>
    <t>4.8.2 Local communities* are compensated according to the binding agreement* reached through Free, Prior and Informed Consent* for the use of traditional knowledge* and intellectual property*.</t>
  </si>
  <si>
    <t>5.1 The Organization* shall* identify, produce, or enable the production of, diversified benefits and/or products, based on the range of resources and ecosystem services* existing in the Management Unit* in order to strengthen and diversify the local economy proportionate to the scale* and intensity* of management activities. (C5.2 and 5.4 P&amp;C V4).</t>
  </si>
  <si>
    <t>5.1.1 The range of resources and ecosystem services* that could strengthen and diversify the local economy are identified.</t>
  </si>
  <si>
    <t>5.1.2 Consistent with management objectives*, the identified benefits and products are produced by The Organization* and/or made available for others to produce, to strengthen and diversify the local economy.</t>
  </si>
  <si>
    <t>5.1.3 When The Organization* makes FSC promotional claims regarding the maintenance and/or enhancement of ecosystem services*, Annex C is followed regarding additional requirements.</t>
  </si>
  <si>
    <t>5.2 The Organization* shall* normally harvest products and services from the Management Unit* at or below a level which can be permanently sustained. (C5.6 P&amp;C V4)</t>
  </si>
  <si>
    <t>5.2.1 Timber harvesting levels* are based on an analysis of current Best Available Information* on growth and yield; inventory of the forest*; mortality rates; and maintenance of ecosystem functions*.</t>
  </si>
  <si>
    <t>5.2.2 Based on the timber harvesting level* analysis, a maximum allowable annual cut for timber is determined that does not exceed the harvest level that can be permanently sustained including by ensuring that harvest rates do not exceed growth.</t>
  </si>
  <si>
    <t>5.2.3 Actual annual harvest levels for timber are recorded and the harvest over a defined period does not exceed the allowable cut determined in 5.2.2 for the same defined period.</t>
  </si>
  <si>
    <t>5.2.4 For extraction of commercially harvested services and non-timber forest products* under The Organization’s* control a sustainable harvest level is calculated and adhered to. Sustainable harvest levels are based on Best Available Information*.</t>
  </si>
  <si>
    <t>5.3 The Organization* shall* demonstrate that the positive and negative externalities* of operations are included in the management plan*. (C5.1 P&amp;C V4)</t>
  </si>
  <si>
    <t>5.3.1 Costs related to preventing, mitigating or compensating for negative social and environment impacts of management activities are quantified and documented in the management plan*.</t>
  </si>
  <si>
    <t>5.3.2 Benefits related to positive social and environment impacts of management activities are identified and included in the management plan*.</t>
  </si>
  <si>
    <t>Standard Developers shall* define what ‘local’ means in the context of this Criterion*. The intention of this Criterion* is for The Organization* to promote further socio-economic benefits through economic opportunities beyond the direct employment by The Organization*. The desired outcome is that The Organization* stimulates the local economy through the purchase of relevant local services and products, or supports the creation of relevant new local services and supply of relevant local products. In areas where local service providers are already in place, the preference is to support these businesses before hiring other service providers who are not local.</t>
  </si>
  <si>
    <t>5.4.1 Where cost, quality and capacity of non-local and local options are at least equivalent, local goods, services, processing and value-added facilities are used.</t>
  </si>
  <si>
    <t>5.4.2 Reasonable* attempts are made to establish and encourage capacity where local goods, services, processing and value-added facilities are not available.</t>
  </si>
  <si>
    <t>5.5 The Organization* shall* demonstrate through its planning and expenditures proportionate to scale, intensity and risk*, its commitment to long-term* economic viability*. (C5.1 P&amp;C V4)</t>
  </si>
  <si>
    <t>5.5.1 Sufficient funds are allocated to implement the management plan* in order to meet this standard and to ensure long-term* economic viability*.</t>
  </si>
  <si>
    <t>5.5.2 Expenditures and investments are made to implement the management plan* in order to meet this standard and to ensure long-term* economic viability*.</t>
  </si>
  <si>
    <t>Principle 5, Annex C: Additional Requirements for Ecosystem Services*.</t>
  </si>
  <si>
    <t>I. General Indicators</t>
  </si>
  <si>
    <t>i. A declaration of the ecosystem services* for which a promotional claim is being or will be made;</t>
  </si>
  <si>
    <t>ii. A description of the current condition of the declared ecosystem services*;</t>
  </si>
  <si>
    <t>iv. Management objectives* related to maintenance and/or enhancement of declared ecosystem services*;</t>
  </si>
  <si>
    <t>v. Verifiable targets* related to maintenance and/or enhancement of declared ecosystem services*;</t>
  </si>
  <si>
    <t>vi. Management activities and strategies related to declared ecosystem services*;</t>
  </si>
  <si>
    <t>vii. Areas within and outside of the Management Unit* that contribute to the declared ecosystem services*;</t>
  </si>
  <si>
    <t>x. A description of the methodology used to evaluate the impacts of management activities on the declared ecosystem services* within and outside of the Management Unit*, based on the FSC Procedure for Demonstrating the Impact of Forest Stewardship on Ecosystem Services;</t>
  </si>
  <si>
    <t>xi. A description of monitoring results related to the implementation of management activities and strategies related to the maintenance and/or enhancement of declared ecosystem services*.</t>
  </si>
  <si>
    <t>xii. A description of results of the evaluation of impacts of activities and threats on the declared ecosystem services;</t>
  </si>
  <si>
    <t>xiv. A summary of culturally appropriate* engagement* with Indigenous Peoples* and local communities*, related to the declared ecosystem services* including ecosystem service* access and use, and benefit sharing, consistent with Principle* 3 and Principle* 4.</t>
  </si>
  <si>
    <t>xiii. A list of communities and other organizations involved in activities related to the declared ecosystem services*; and</t>
  </si>
  <si>
    <t>2) The results of the evaluation of impacts demonstrate that verifiable targets* for the maintenance and/or enhancement of the declared ecosystem services*, are met or exceeded; and</t>
  </si>
  <si>
    <t>3) The results of the evaluation of impacts demonstrate no negative impacts from management activities on the declared ecosystem services* within or outside of the Management Unit*.</t>
  </si>
  <si>
    <t>II. Management Indicators</t>
  </si>
  <si>
    <t>1) Management indicators for all Ecosystem Services* ensure:</t>
  </si>
  <si>
    <t xml:space="preserve">Label </t>
  </si>
  <si>
    <t>A publicly available* Ecosystem Services Certification Document is developed and includes:</t>
  </si>
  <si>
    <t>i. Peatlands* are not drained;</t>
  </si>
  <si>
    <t>ii. Wetlands*, peatlands*, savannahs or natural grasslands* are not converted to plantations* or any other land use;</t>
  </si>
  <si>
    <t>iv. Knowledgeable experts independent of The Organization* confirm the effectiveness of management strategies and actions to maintain and/or enhance the identified High Conservation Value* areas.</t>
  </si>
  <si>
    <t>B. Carbon Sequestration and Storage</t>
  </si>
  <si>
    <t>C. Biological Diversity* Conservation*</t>
  </si>
  <si>
    <t>D. Watershed Services</t>
  </si>
  <si>
    <t>E. Soil Conservation</t>
  </si>
  <si>
    <t>F. Recreational Services</t>
  </si>
  <si>
    <t>1) In addition to requirements to maintain environmental values* in Principle* 6, and Principle 9* when promotional claims are made regarding carbon sequestration and storage, the following are demonstrated:</t>
  </si>
  <si>
    <t>i. Forests* are identified to be protected due to their carbon stocks, according to the FSC Guidance for Maintaining and Enhancing Ecosystem Services.</t>
  </si>
  <si>
    <t>1) In addition to provisions to protect biological diversity in Principle* 6 and Principle* 9, when promotional claims are made regarding biological diversity* conservation*, the following are demonstrated:</t>
  </si>
  <si>
    <t>iii. Knowledgeable experts independent of The Organization* confirm the sufficiency of the conservation area network*.</t>
  </si>
  <si>
    <t>2) Measures are implemented to maintain, enhance or restore* permanent and temporary water bodies*, watercourses*, and aquifers*;</t>
  </si>
  <si>
    <t>3) Chemicals, waste and sediment are not discharged into water bodies*, watercourses* or aquifers*; and</t>
  </si>
  <si>
    <t>1) In addition to measures related to soil in Principle* 6 and Principle* 10, where promotional claims are made regarding soil conservation, the following are demonstrated:</t>
  </si>
  <si>
    <t>i. Vulnerable or high risk soils are identified, including thin soils, soils with poor drainage and subject to water logging, and soils prone to compaction, erosion, instability and run-off;</t>
  </si>
  <si>
    <t>ii. Measures are implemented to reduce compaction, erosion and landslides;</t>
  </si>
  <si>
    <t>iii. Management activities maintain, enhance or restore soil fertility and stability; and</t>
  </si>
  <si>
    <t>iv. Chemicals and waste are not discharged into soil.</t>
  </si>
  <si>
    <t>1) In addition to measures to assess, prevent, and mitigate negative impacts of management activities on social values identified in Principle* 2 to Principle* 5 and Principle* 9, where promotional claims are made regarding recreational services, the following are demonstrated:</t>
  </si>
  <si>
    <t>iii. In addition to health and safety practices in Criterion* 2.3, practices are implemented to protect the health and safety of tourism customers;</t>
  </si>
  <si>
    <t>iv. Health and safety plans and accident rates are publicly available in recreational areas and areas of interest to the tourism sector; and</t>
  </si>
  <si>
    <t>v. A summary is provided of activities that demonstrate prevention of discrimination based on gender, age, ethnicity, religion, sexual orientation or disability.</t>
  </si>
  <si>
    <t xml:space="preserve">Standard Developers should* adopt all of the indicators in Annex C.
For the certification of ecosystem services*, all other requirements in this Standard continue to apply. Receiving payment, or making claims, for ecosystem services* is voluntary. This Annex and accompanying normative and guidance documents describe the requirements and methods for certifying the maintenance of ecosystem services* as the basis for promotional claims for improved market access to ecosystem service* payments.
There is overlap between the management and monitoring activities for environmental values* and those for ecosystem services*. When The Organization* makes FSC promotional claims regarding the maintenance and/or enhancement of ecosystem services*, additional management and monitoring requirements shall* apply to ensure credibility of claims and demonstration of impacts.
The “FSC Guidance for Maintaining and Enhancing Ecosystem Services” (to be developed) provides guidance for the identification of ecosystem services*, management strategies and activities for their maintenance and enhancement.
The “FSC Procedure for Demonstrating the Impact of Forest Stewardship on Ecosystem Services” (to be developed) describes requirements for evaluating the outcomes and impacts of activities to maintain and/or enhance the provision of ecosystem services*. The Procedure also describes how the results of impact evaluation shall* be used as the basis for FSC promotional claims that The Organization* may make for the provision of ecosystem services*, according to FSC’s applicable trademark requirements.
Standard Developers shall* use the following general indicators as the basis for developing indicators at the national or regional level.
</t>
  </si>
  <si>
    <t xml:space="preserve">Action done </t>
  </si>
  <si>
    <t xml:space="preserve">PSU Assessment </t>
  </si>
  <si>
    <t xml:space="preserve">Current Indicators </t>
  </si>
  <si>
    <t xml:space="preserve">New Indicators </t>
  </si>
  <si>
    <t>iii. Areas converted from wetlands*, peatlands*, savannahs or natural grasslands* to plantation* since November 1994 are not certified, except where:
a) The Organization* provides clear and sufficient evidence that it was not directly or indirectly responsible for the conversion; or
b) The conversion is producing clear, substantial, additional, secure, long-term* conservation* benefits in the Management Unit*; and
c) The total area of plantation* on sites converted from natural forest* since November 1994 is less than 5% of the total area of the Management Unit*.</t>
  </si>
  <si>
    <t xml:space="preserve">Ecosystem services </t>
  </si>
  <si>
    <t>ii. Management activities maintain, enhance or restore* carbon storage in the forest*; including through forest* protection* and reduced impact logging practices for carbon, as described in the FSC Guidance for Maintaining and Enhancing Ecosystem Services.</t>
  </si>
  <si>
    <t>1) In addition to measures to protect water in Principle* 6 and measures to reduce the impact from natural hazards* in Principle* 10, where promotional claims are made regarding watershed services:</t>
  </si>
  <si>
    <t xml:space="preserve">INSTRUCTIONS: Standard Developers shall* develop indicators to ensure that goods and services used by The Organizations* seeking to make claims for recreational services prioritize locally sourced cultural goods and services. This means, for example, that artisanal crafts and locally grown food are preferred over more generic options that may also be available.
Recreational services are often provided by third parties and not by The Organization. As a result these third parties shall* follow all other requirements in this Standard.
</t>
  </si>
  <si>
    <t xml:space="preserve">Current indicator in NFSS </t>
  </si>
  <si>
    <t xml:space="preserve">A. All Services </t>
  </si>
  <si>
    <t>6.1 The Organization* shall* assess environmental values* in the Management Unit* and those values outside the Management Unit* potentially affected by management activities. This assessment shall* be undertaken with a level of detail, scale and frequency that is proportionate to the scale, intensity and risk* of management activities, and is sufficient for the purpose of deciding the necessary conservation* measures, and for detecting and monitoring* possible negative impacts of those activities. (new)</t>
  </si>
  <si>
    <t xml:space="preserve">Standard Developers shall specify the Best Available Information* that The Organization shall* use for Indicator 6.1.1.
Examples include:
• Representative Sample Areas* showing environmental values* in their natural condition*;
• Field surveys;
• Databases relevant to the environmental values*;
• Consultation with local and regional experts;
• Culturally appropriate* engagement* with Indigenous Peoples*, local communities* and affected stakeholders* and interested stakeholders*.
</t>
  </si>
  <si>
    <t>6.1.1 Best Available Information* is used to identify environmental values* within, and, where potentially affected by management activities, outside of the Management Unit*.</t>
  </si>
  <si>
    <t xml:space="preserve">6.1.2 Assessments of environmental values* are conducted with a level of detail and frequency so that:
1) Impacts of management activities on the identified environmental values* can be assessed as per Criterion* 6.2;
2) Risks* to environmental values* can be identified as per Criterion* 6.2;
3) Necessary conservation* measures to protect values can be identified as per Criterion* 6.3; and,
4) Monitoring* of impacts or environmental changes can be conducted as per Principle* 8.
</t>
  </si>
  <si>
    <t>Standard Developers shall* specify the level of detail of environmental impact assessments* to be undertaken, subject to scale, intensity and risk* of management activities on environmental values*.</t>
  </si>
  <si>
    <t>6.2.2 The environmental impact assessment* identifies and assesses the impacts of the management activities prior to the start of site-disturbing activities.</t>
  </si>
  <si>
    <t>6.3 The Organization* shall* identify and implement effective actions to prevent negative impacts of management activities on the environmental values*, and to mitigate and repair those that occur, proportionate to the scale, intensity and risk* of these impacts. (C6.1 P&amp;C V4)</t>
  </si>
  <si>
    <t>6.2.1 An environmental impact assessment* identifies potential present and future impacts of management activities on environmental values*, from the stand level to the landscape level.</t>
  </si>
  <si>
    <t>6.3.3 Where negative impacts to environmental values* occur, measures are adopted to prevent further damage, and negative impacts are mitigated* and/or repaired*.</t>
  </si>
  <si>
    <t>6.3.2 Management activities prevent negative impacts to environmental values*.</t>
  </si>
  <si>
    <t>6.4 The Organization* shall* protect rare species* and threatened species* and their habitats* in the Management Unit* through conservation zones*, protection areas*, connectivity* and/or (where necessary) other direct measures for their survival and viability. These measures shall* be proportionate to the scale, intensity and risk* of management activities and to the conservation* status and ecological requirements of the rare and threatened species*. The Organization* shall* take into account the geographic range and ecological requirements of rare and threatened species* beyond the boundary of the Management Unit*, when determining the measures to be taken inside the Management Unit*. (C6.2 P&amp;C V4)</t>
  </si>
  <si>
    <t>6.4.2 Potential impacts of management activities on rare and threatened species* and their conservation* status and habitats* are identified and management activities are modified to avoid negative impacts</t>
  </si>
  <si>
    <t>6.4.3 The rare and threatened species* and their habitats* are protected, including through the provision of conservation zones*, protection areas*, connectivity*, and other direct means for their survival and viability, such as species’ recovery programs.</t>
  </si>
  <si>
    <t>6.4.1 Best Available Information* is used to identify rare and threatened species*, and their habitats*, including CITES species (where applicable) and those listed on national, regional and local lists of rare and threatened species* that are present or likely to be present within and adjacent to the Management Unit*.</t>
  </si>
  <si>
    <t>6.4.4 Hunting, fishing, trapping and collection of rare or threatened species* is prevented.</t>
  </si>
  <si>
    <t>Standard Developers shall* develop indicators that introduce conservation* measures for particular groups of rare and threatened species* into national standards. The primary focus is on the protection* of habitats*, populations, and individuals affected by activities in the Management Unit*. However, where relevant, Standard Developers shall* develop indicators at the national level directing The Organization* to coordinate with landscape* level conservation* efforts. This instruction is to complement the already mandatory Annex to national standards listing endangered species as per FSC-STD-60-002 Clause 3.5 (c).
Standard Developers shall* specify the Best Available Information* that The Organization* shall* use for Indicator 6.4.1.</t>
  </si>
  <si>
    <t>6.5 The Organization* shall* identify and protect representative sample areas of native ecosystems* and/or restore* them to more natural conditions*. Where representative sample areas* do not exist or are insufficient, The Organization* shall* restore* a proportion of the Management Unit* to more natural conditions*. The size of the areas and the measures taken for their protection or restoration, including within plantations, shall* be proportionate to the conservation* status and value of the ecosystems* at the landscape* level, and the scale, intensity and risk* of management activities. (C6.4 and 10.5 P&amp;C V4 and Motion 2014#7)</t>
  </si>
  <si>
    <t>6.5.2 Representative Sample Areas* of native ecosystems* are protected, where they exist.</t>
  </si>
  <si>
    <t>6.5.3 Where Representative Sample Areas* do not exist, or where existing sample areas inadequately represent native ecosystems*, or are otherwise insufficient, a proportion of the Management Unit* is restored* to more natural conditions*.</t>
  </si>
  <si>
    <t>6.5.5 Representative Sample Areas* in combination with other components of the conservation areas network* comprise a minimum 10% area of the Management Unit*.</t>
  </si>
  <si>
    <t>6.5.1 Best Available Information* is used to identify native ecosystems* that exist, or would exist under natural conditions* within the Management Unit *.</t>
  </si>
  <si>
    <t>6.5.4 The size of the Representative Sample Areas* and/or restoration* areas is proportionate to the conservation* status and value of the ecosystems* at the landscape* level, the size of the Management Unit* and the intensity* of forest* management.</t>
  </si>
  <si>
    <t>Standard Developers shall* identify the methods for identifying Representative Sample Areas*.
Representative Sample Areas* perform multiple functions, including:
• Representing the environmental values* that exist in native ecosystems* and thus serve as a reference for environmental values* and ecosystem services* within the Management Unit*. In order to use Representative Sample Areas* as references for all of the ecosystems* that could potentially be present in the Management Unit*, for the purposes of 6.1.1, it may be necessary to identify Representative Sample Areas* outside of the Management Unit*. This may be the case when dealing with Management Units* comprised mainly of plantations.
• Informing forest* management, including regeneration, within the Management Unit* in order to maintain or enhance environmental values*.
• Forming part of the Conservation Areas Network* within the Management Unit*. In order to protect and conserve environmental values*, it may be necessary to designate and restore* Representative Sample Areas* within the Management Unit*. Protection Areas*, Conservation zones*, Representative Sample Areas* and High Conservation Value Areas*, may overlap spatially where they meet the same criteria to form the Conservation Area Network*. Please refer to Annex D.
Please refer to Annex D for additional information on how Conservation Area Networks* shall* be defined.
The Conservation Area Network* shall* be large enough to allow natural processes to take place in the absence of any direct human interference. Since 2011, the FSC Policy and Standards Committee, on behalf of the FSC Board of Directors, have consistently applied a minimum threshold of 10% of the Management Unit* to all FSC National Standards through the national standards approval process. This threshold is written in FSC Forest Stewardship Standards: structure, content and suggested indicators FSC- GUI-60-004 V1-0 at Criterion* 6.2. This document has been the key reference for Standard Development Groups since it was approved in 2011.</t>
  </si>
  <si>
    <t>Standard Developers shall* specify management thresholds for habitat features* in national standards. Thresholds for habitat features* that should* be considered include:
• Timber harvest and silvicultural methods that maintain and restore* natural forest* diversity, composition and structure;
• Thresholds and guidelines for retention of trees throughout harvest areas as individual trees or in patches or groups of live trees and snags, including trees representative of the naturally dominant species for the site;
• Thresholds and guidelines for retention and recruitment of woody debris, and other vegetation representative of the natural stand;
• Thresholds and guidelines for regulation of opening sizes and rotation lengths for even-aged operations to ensure a range of stand ages that maintain all natural habitat* types, prevent fragmentation and prevent cumulative watershed impacts; and
• Configuration of harvesting to ensure connectivity*.</t>
  </si>
  <si>
    <t>6.6 The Organization* shall* effectively maintain the continued existence of naturally occurring native species* and genotypes*, and prevent losses of biological diversity*, especially through habitat* management in the Management Unit*. The Organization* shall* demonstrate that effective measures are in place to manage and control hunting, fishing, trapping and collecting. (C6.2 and C6.3 P&amp;C V4)</t>
  </si>
  <si>
    <t>6.6.2 Where past management has eliminated plant communities or habitat features*, management activities aimed at re-establishing such habitats* are implemented.</t>
  </si>
  <si>
    <t>6.6.4 Effective measures are taken to manage and control hunting, fishing, trapping and collecting activities to ensure that naturally occurring native species*, their diversity within species and their natural distribution are maintained.</t>
  </si>
  <si>
    <t>6.6.3 Management maintains, enhances, or restores* habitat features* associated with native ecosystems*, to support the diversity of naturally occurring species and their genetic diversity.</t>
  </si>
  <si>
    <t>6.6.X An internal regulation banning and punishing the transportation of and trade in bush meat and firearms in the facilities and vehicles of The Organization*;</t>
  </si>
  <si>
    <t>6.6.X A system of regular and punctual controls to ensure hunting policies are respected is implemented;</t>
  </si>
  <si>
    <t>6.6.X Mechanisms for wildlife protection* are in place:  Applicable national and/or international regulations on protection*, hunting and trade in animal species or parts (trophies) shall* be known and complied with;</t>
  </si>
  <si>
    <t>6.7 The Organization* shall* protect* or restore* natural watercourses, water bodies*, riparian zones* and their connectivity*. The Organization* shall* avoid negative impacts on water quality and quantity and mitigate and remedy those that occur. (C6.5 and 10.2 P&amp;C V4)</t>
  </si>
  <si>
    <t xml:space="preserve">6.7.1 Protection* measures are implemented to protect natural watercourses*, water bodies*, riparian zones* and their connectivity*, including water quantity and water quality.
</t>
  </si>
  <si>
    <t>6.7.2 Where implemented protection* measures do not protect watercourses*, water bodies*, riparian zones* and their connectivity*, water quantity or water quality from impacts of forest* management, restoration activities are implemented.</t>
  </si>
  <si>
    <t>6.7.4 Where continued degradation exists to watercourses*, water bodies*, water quantity and water quality caused by previous managers and the activities of third parties, measures are implemented that prevent or mitigate this degradation.</t>
  </si>
  <si>
    <t>6.7.3 Where natural watercourses, water bodies*, riparian zones* and their connectivity*, water quantity or water quality have been damaged by past activities on land and water by The Organization*, restoration activities* are implemented.</t>
  </si>
  <si>
    <t>6.8 The Organization* shall* manage the landscape* in the Management Unit* to maintain and/or restore* a varying mosaic of species, sizes, ages, spatial scales* and regeneration cycles appropriate for the landscape values* in that region, and for enhancing environmental and economic resilience*. (C10.2 and 10.3 P&amp;C V4)</t>
  </si>
  <si>
    <t>6.8.2 The mosaic of species, sizes, ages, spatial scales*, and regeneration cycles is restored* where it has not been maintained appropriate to the landscape*.</t>
  </si>
  <si>
    <t>6.8.1 A varying mosaic of species, sizes, ages, spatial scales*, and regeneration cycles is maintained appropriate to the landscape*.</t>
  </si>
  <si>
    <t xml:space="preserve">6.9 The Organization* shall* not convert natural forest* to plantations*, nor natural forests* or plantations* on sites directly converted from natural forest* to non-forest* land use, except when the conversion:
a) Affects a very limited portion* of the area of the Management Unit*, and
b) Will produce clear, substantial, additional, secure long-term
conservation* benefits in the Management Unit*, and
c) Does not damage or threaten High Conservation Values*, nor any sites or resources necessary to maintain or enhance those High Conservation Values*. (C6.10 P&amp;C V4 and Motion 2014#7)
</t>
  </si>
  <si>
    <t>“Directly converted from natural forest” is intended to convey that if the plantation site was natural forest immediately prior to being converted to plantation, then it may not be converted to non-forest uses. However, if the plantation site was non-forest immediately prior to being converted to a plantation, then it may be converted back to non-forest uses. Conversions must be consistent with Criterion* 1.8 and demonstrate a long-term* commitment to the FSC Principles* and Criteria* and to related FSC Policies and Standards.</t>
  </si>
  <si>
    <t xml:space="preserve">6.9.1 There is no conversion of natural forest* to plantations*, nor conversion of natural forests* to non-forest* land use, nor conversion of plantations* on sites directly converted from natural forest* to non-forest* land use, except when the conversion:
1) Affects a very limited portion* of the Management Unit*, and
2) The conversion will produce clear, substantial, additional, secure, long-term conservation* benefits in the Management Unit*; and
3) Does not damage or threaten High Conservation Values*, nor any sites or resources necessary to maintain or enhance those High Conservation Values*.
</t>
  </si>
  <si>
    <t xml:space="preserve">6.10 Management Units* containing plantations* that were established on areas converted from natural forest* after November 1994 shall* not qualify for certification, except where:
a) Clear and sufficient evidence is provided that The Organization* was not directly or indirectly responsible for the conversion, or
b) The conversion affected a very limited portion* of the area of the Management Unit* and is producing clear, substantial, additional, secure long-term conservation* benefits in the Management Unit*. (C10.9 P&amp;C V4)
</t>
  </si>
  <si>
    <t>6.10.2 Areas converted from natural forest* to plantation* since November 1994 are not certified, except where:
1) The Organization* provides clear and sufficient evidence that it was not directly or indirectly responsible for the conversion; or
2) The conversion is producing clear, substantial, additional, secure, long-term conservation* benefits in the Management Unit*; and
3) The total area of plantation* on sites converted from natural forest* since November 1994 is less than 5% of the total area of the Management Unit*.</t>
  </si>
  <si>
    <t xml:space="preserve">6.10.1 Based on Best Available Information*, accurate data is compiled on all conversions since 1994.
</t>
  </si>
  <si>
    <t>7.1 The Organization* shall*, proportionate to scale, intensity and risk* of its management activities, set policies (visions and values) and objectives* for management, which are environmentally sound, socially beneficial and economically viable. Summaries of these policies and objectives* shall* be incorporated into the management plan*, and publicized. (C7.1a P&amp;C V4)</t>
  </si>
  <si>
    <t xml:space="preserve">criterion </t>
  </si>
  <si>
    <t xml:space="preserve"> The term management objectives*, as used in this standard, refers to specific management goals, practices, outcomes, and approaches established to achieve the requirements of this standard. Standard Developers shall* develop indicators to ensure that The Organization* establishes specific management objectives* that correspond to specific management goals, practices, outcomes, and approaches required by this standard. The Organization* may also establish overarching, aspirational objectives* for managing the forest* providing these do not contradict the requirements of this standard.</t>
  </si>
  <si>
    <t>7.1.2 Specific, operational management objectives* that address the requirements of this standard are defined.</t>
  </si>
  <si>
    <t>7.1.3 Summaries of the defined policies and management objectives* are included in the management plan* and publicized.</t>
  </si>
  <si>
    <t xml:space="preserve">
7.1.1 Policies (vision and values) that contribute to meeting the requirements of this standard are defined.
</t>
  </si>
  <si>
    <t>7.2 The Organization* shall* have and implement a management plan* for the Management Unit* which is fully consistent with the policies and management objectives* as established according to Criterion* 7.1. The management plan* shall* describe the natural resources that exist in the Management Unit* and explain how the plan will meet the FSC certification requirements. The management plan* shall* cover forest* management planning and social management planning proportionate to scale*, intensity* and risk* of the planned activities. (C7.1 P&amp;C V4)</t>
  </si>
  <si>
    <t xml:space="preserve">
 Standard Developers shall* develop indicators to ensure that the duration of the management plan* is consistent with Criterion* 1.8 and demonstrate a long-term* commitment to the FSC Principles* and Criteria* and to related FSC Policies and Standards.
</t>
  </si>
  <si>
    <t xml:space="preserve">7.2.1 The management plan* includes management actions, procedures, strategies and measures to achieve the management objectives*.
</t>
  </si>
  <si>
    <t>7.2.2 The management plan* addresses the elements listed in Annex E, and is implemented.</t>
  </si>
  <si>
    <t>7.3.1 Verifiable targets*, and the frequency that they are assessed, are established for monitoring* the progress towards each management objective*.</t>
  </si>
  <si>
    <t>7.4 The Organization* shall* update and revise periodically the management planning and procedural documentation to incorporate the results of monitoring* and evaluation, stakeholder engagement* or new scientific and technical information, as well as to respond to changing environmental, social and economic circumstances. (C7.2 P&amp;C V4)</t>
  </si>
  <si>
    <t>Under the FSC definition, the management plan* is a collection of documents, reports, records and maps that describe, justify and regulate management activities. As such the frequency of revision to these varied documents and maps depends on the source of information as listed in 7.4.1 as well as the type of planning document as summarized in Annex F. Annex F is intended to explain the scope of the planning framework and is not meant to be prescriptive. In general, information received from stakeholder engagement*, new scientific and technical information and changing environmental, social, or economic circumstances should result in more frequent revisions to the relevant management planning document or map.</t>
  </si>
  <si>
    <t xml:space="preserve">7.4.1 The management plan* is revised and updated periodically consistent with Annex F to incorporate:
1) Monitoring* results, including results of certification audits;
2) Evaluation results;
3) Stakeholder engagement* results;
4) New scientific and technical information, and
5) Changing environmental, social, or economic circumstances.
</t>
  </si>
  <si>
    <t>7.5 The Organization* shall* make publicly available* a summary of the management plan* free of charge. Excluding confidential information*, other relevant components of the management plan* shall* be made available to affected stakeholders* on request, and at cost of reproduction and handling. (C7.4 P&amp;C V4)</t>
  </si>
  <si>
    <t xml:space="preserve">7.5.1 A summary of the management plan* in a format comprehensible to stakeholders including maps and excluding confidential information* is made publicly available* at no cost.
</t>
  </si>
  <si>
    <t>7.5.2 Relevant components of the management plan*, excluding confidential information*, are available to affected stakeholders* on request at the actual costs of reproduction and handling.</t>
  </si>
  <si>
    <t>7.6 The Organization* shall*, proportionate to scale, intensity and risk* of management activities, proactively and transparently engage affected stakeholders* in its management planning and monitoring* processes, and shall* engage interested stakeholders* on request. (C4.4 P&amp;C V4)</t>
  </si>
  <si>
    <t xml:space="preserve">7.6.1 Culturally appropriate* engagement* is used to ensure that affected stakeholders* are proactively and transparently engaged in the following processes:
1) Dispute* resolution processes (Criterion* 1.6, Criterion* 2.6,
Criterion* 4.6);
2) Definition of Living wages* (Criterion* 2.4);
3) Identification of rights (Criterion* 3.1, Criterion* 4.1), sites (Criterion* 3.5, Criterion* 4.7) and impacts (Criterion* 4.5);
4) Local communities’* socio-economic development activities (Criterion* 4.4); and
5) High Conservation Value* assessment, management and monitoring (Criterion* 9.1, Criterion* 9.2, Criterion* 9.4).
</t>
  </si>
  <si>
    <t xml:space="preserve">7.6.2 Culturally appropriate* engagement* is used to:
1) Determine appropriate representatives and contact points (including where appropriate, local institutions, organizations and authorities);
2) Determine mutually agreed communication channels allowing for information to flow in both directions;
3) Ensure all actors (women, youth, elderly, minorities) are represented and engaged equitably;
4) Ensure all meetings, all points discussed and all agreements reached are recorded;
5) Ensure the content of meeting records is approved; and
6) Ensure the results of all culturally appropriate* engagement* activities are shared with those involved.
</t>
  </si>
  <si>
    <t>7.6.3 Affected stakeholders* are provided with an opportunity for culturally appropriate* engagement* in monitoring* and planning processes of management activities that affect their interests.</t>
  </si>
  <si>
    <t>7.6.4 On request, interested stakeholders* are provided with an opportunity for engagement* in monitoring* and planning processes of management activities that affect their interests.</t>
  </si>
  <si>
    <t>8.1 The Organization* shall* monitor* the implementation of its Management Plan*, including its policies and management objectives*, its progress with the activities planned, and the achievement of its verifiable targets*. (new)</t>
  </si>
  <si>
    <t>8.1.1 Procedures are documented and executed for monitoring* the implementation of the management plan* including its policies and management objectives* and achievement of verifiable targets*.</t>
  </si>
  <si>
    <t>8.2 The Organization* shall* monitor* and evaluate the environmental and social impacts of the activities carried out in the Management Unit*, and changes in its environmental condition. (C8.2 P&amp;C V4)</t>
  </si>
  <si>
    <t>The Criterion* requires that three distinct categories shall* be monitored*: environmental impacts of management activities, addressed in Principle* 10; social impacts of activities, addressed in Principles* 1-5, as well as engagement*, addressed in Principle* 9; and changes in environmental conditions, addressed in Principles* 5, 6 and 9. Please refer to Annex G for specific monitoring* requirements (Indicators 8.2.1 and 8.2.2).</t>
  </si>
  <si>
    <t xml:space="preserve">8.2.1 The social and environmental impacts of management activities are
monitored* consistent with Annex G.
</t>
  </si>
  <si>
    <t>8.2.2 Changes in environmental conditions are monitored* consistent with Annex G.</t>
  </si>
  <si>
    <t>8.3 The Organization* shall* analyze the results of monitoring* and evaluation and feed the outcomes of this analysis back into the planning process. (C8.4 P&amp;C V4)</t>
  </si>
  <si>
    <t>8.3.1 Adaptive management* procedures are implemented so that monitoring* results feed into periodic updates to the planning process and the resulting management plan*.</t>
  </si>
  <si>
    <t>8.3.2 If monitoring* results show non-conformities with the FSC Standard then management objectives*, verifiable targets* and / or management activities are revised.</t>
  </si>
  <si>
    <t>8.4 The Organization* shall* make publicly available* a summary of the results of monitoring* free of charge, excluding confidential information*. (C8.5 P&amp;C V4)</t>
  </si>
  <si>
    <t>The intent of this Criterion* is to strike a balance between minimizing the administrative burden for The Organization* in producing a summary of the results of monitoring* with ensuring that comprehensive information is provided. The entire results of monitoring* can be provided if this reduces the administration burden. Examples of Confidential Information* are provided in the Instruction under Criterion* 7.5.</t>
  </si>
  <si>
    <t>8.4.1 A summary of the monitoring* results consistent with Annex G, in a format comprehensible to stakeholders including maps and excluding confidential information* is made publicly available* at no cost</t>
  </si>
  <si>
    <t>8.5 The Organization* shall* have and implement a tracking and tracing system proportionate to scale, intensity and risk* of its management activities, for demonstrating the source and volume in proportion to projected output for each year, of all products from the Management Unit* that are marketed as FSC certified. (C8.3 P&amp;C V4)</t>
  </si>
  <si>
    <t>8.5.1 A system is implemented to track and trace all products that are marketed as FSC certified.</t>
  </si>
  <si>
    <t xml:space="preserve">8.5.2 Information about all products sold is compiled and documented, including:
1) Common and scientific species name;
2) Product name or description;
3) Volume (or quantity) of product;
4) Information to trace the material to the source of origin logging block;
5) Logging date;
6) If basic processing activities take place in the forest, the date and volume produced; and
7) Whether or not the material was sold as FSC certified.
</t>
  </si>
  <si>
    <t xml:space="preserve">8.5.3 Sales invoices or similar documentation are kept for a minimum of five years for all products sold with an FSC claim, which identify at a minimum, the following information:
1) Name and address of purchaser;
2) The date of sale;
3) Common and scientific species name;
4) Product description;
5) The volume (or quantity) sold;
6) Certificate code; and
7) The FSC Claim “FSC 100%” identifying products sold as FSC certified.
</t>
  </si>
  <si>
    <r>
      <t xml:space="preserve">Standard Developers shall* develop a National High Conservation Value*(HCV) Framework, which is a tool for the identification, management and monitoring* of High Conservation Values* in the country.
When developing this National HCV Framework, Standard Developers shall*
consider:
• ‘Common Guidance for the identification of High Conservation Values’, developed by the HCV Resource Network (available on the FSC Website);
• FSC step-by-step guide for SLIMFs (available on the FSC Website);
• Annex H below; and
• FSC Guidance on HCV Management, currently under development by FSC International.
</t>
    </r>
    <r>
      <rPr>
        <b/>
        <sz val="10"/>
        <color rgb="FFFF0000"/>
        <rFont val="Arial"/>
        <family val="2"/>
      </rPr>
      <t xml:space="preserve">In addition, standard developers may use the draft templates for HCV Framework presented in Annex I. Those templates will be further elaborated by the HCV Technical Working Group and presented in the HCV Guidance
</t>
    </r>
    <r>
      <rPr>
        <sz val="10"/>
        <rFont val="Arial"/>
        <family val="2"/>
      </rPr>
      <t xml:space="preserve">Standard Developers shall* clarify in the National Standard and Interim National Standard how the National HCV Framework shall be used by The Organization*, when identifying the High Conservation Values*in the Management Unit* and when developing management strategies to protect these High Conservation Values*.
Both Standard Developers and The Organization*, when identifying High Conservation Values*, shall* use the Best Available Information*, including (Indicators 9.1.1 and 9.2.1):
• High Conservation Value* surveys of the Management Unit*;
• Relevant databases and maps;
• Consultation with relevant local and regional experts;
• Other available sources; and/or
• Review of the results by knowledgeable expert(s) independent of The Organization*.
Standard Developers shall* develop indicators that apply the principle of Precautionary Approach*, which considers High Conservation Values* to be critical*, fundamental, significant* or valuable, and therefore any threat to a High Conservation Value* is considered to be a threat of severe or irreversible damage.
Standard Developers shall* also apply the principle of Precautionary Approach* to the development of the National HCV Framework.
</t>
    </r>
    <r>
      <rPr>
        <b/>
        <sz val="10"/>
        <color rgb="FFFF0000"/>
        <rFont val="Arial"/>
        <family val="2"/>
      </rPr>
      <t xml:space="preserve">
</t>
    </r>
  </si>
  <si>
    <r>
      <t xml:space="preserve">9.1.1 An assessment is completed using Best Available Information* that records the location and status of High Conservation Value* Categories 1-6, as defined in Criterion* 9.1; the High Conservation Value Areas* they rely upon </t>
    </r>
    <r>
      <rPr>
        <sz val="10"/>
        <color rgb="FFFF0000"/>
        <rFont val="Arial"/>
        <family val="2"/>
      </rPr>
      <t>(Annex I)</t>
    </r>
    <r>
      <rPr>
        <sz val="10"/>
        <color theme="1"/>
        <rFont val="Arial"/>
        <family val="2"/>
      </rPr>
      <t xml:space="preserve">, and their condition.
</t>
    </r>
  </si>
  <si>
    <r>
      <t>9.1.2 The assessment uses results from culturally appropriate* engagement</t>
    </r>
    <r>
      <rPr>
        <sz val="10"/>
        <color rgb="FFFF0000"/>
        <rFont val="Arial"/>
        <family val="2"/>
      </rPr>
      <t>* (Annex I)</t>
    </r>
    <r>
      <rPr>
        <sz val="10"/>
        <color theme="1"/>
        <rFont val="Arial"/>
        <family val="2"/>
      </rPr>
      <t xml:space="preserve"> with affected* and interested stakeholders* with an interest in the conservation* of the High Conservation Values*</t>
    </r>
  </si>
  <si>
    <t>9.2 The Organization* shall* develop effective strategies that maintain and/or enhance the identified High Conservation Values*, through engagement* with affected stakeholders*, interested stakeholders* and experts. (C9.2 P&amp;C V4)</t>
  </si>
  <si>
    <t>9.2.3 Affected* and interested stakeholders* and experts are engaged in the development of management strategies and actions to maintain and/or enhance the identified High Conservation Values*.</t>
  </si>
  <si>
    <r>
      <t xml:space="preserve">9.2.1 Threats to High Conservation Values* are identified using Best Available Information* </t>
    </r>
    <r>
      <rPr>
        <sz val="10"/>
        <color rgb="FFFF0000"/>
        <rFont val="Arial"/>
        <family val="2"/>
      </rPr>
      <t>(Annex I).</t>
    </r>
    <r>
      <rPr>
        <sz val="10"/>
        <color theme="1"/>
        <rFont val="Arial"/>
        <family val="2"/>
      </rPr>
      <t xml:space="preserve">
</t>
    </r>
  </si>
  <si>
    <r>
      <t xml:space="preserve">9.2.2 Management strategies and actions are developed to maintain and/or enhance the identified High Conservation Values* and to maintain associated High Conservation Value Areas* </t>
    </r>
    <r>
      <rPr>
        <sz val="10"/>
        <color rgb="FFFF0000"/>
        <rFont val="Arial"/>
        <family val="2"/>
      </rPr>
      <t xml:space="preserve">(Annex I) </t>
    </r>
    <r>
      <rPr>
        <sz val="10"/>
        <color theme="1"/>
        <rFont val="Arial"/>
        <family val="2"/>
      </rPr>
      <t xml:space="preserve"> prior to implementing potentially harmful management activities.</t>
    </r>
  </si>
  <si>
    <t>9.3 The Organization* shall* implement strategies and actions that maintain and/or enhance the identified High Conservation Values*. These strategies and actions shall* implement the precautionary approach* and be proportionate to the scale, intensity and risk* of management activities. (C9.3 P&amp;C V4)</t>
  </si>
  <si>
    <t>9.3.2 The strategies and actions prevent damage and avoid risks to High Conservation Values*, even when the scientific information is incomplete or inconclusive, and when the vulnerability and sensitivity of High Conservation Values* are uncertain.</t>
  </si>
  <si>
    <t>9.3.3 Activities that harm High Conservation Values* cease immediately and actions are taken to restore* and protect the High Conservation Values*.</t>
  </si>
  <si>
    <t>9.3.1 The High Conservation Values*and the High Conservation Value Areas* on which they depend are maintained and/or enhanced, including by implementing the strategies developed (Annex I).</t>
  </si>
  <si>
    <t>9.4 The Organization* shall* demonstrate that periodic monitoring* is carried out to assess changes in the status of High Conservation Values*, and shall* adapt its management strategies to ensure their effective protection*. The monitoring* shall* be proportionate to the scale, intensity and risk* of management activities, and shall* include engagement* with affected stakeholders*, interested stakeholders* and experts. (C9.4 P&amp;C V4)</t>
  </si>
  <si>
    <t>9.4.2 The monitoring* program includes engagement* with affected* and
interested stakeholders* and experts.</t>
  </si>
  <si>
    <t>9.4.3 The monitoring* program has sufficient scope, detail and frequency to detect changes in High Conservation Values*, relative to the initial assessment and status identified for each High Conservation Value*.</t>
  </si>
  <si>
    <t>9.4.1 A program of periodic monitoring* (Annex I) assesses:
1) Implementation of strategies;
2) The status of High Conservation Values* including High Conservation Value Areas* on which they depend; and
3) The effectiveness of the management strategies and actions for the protection* of High Conservation Value* to fully maintain and/or enhance the High Conservation Values*.</t>
  </si>
  <si>
    <t>10.1 After harvest or in accordance with the management plan*, The Organization* shall*, by natural or artificial regeneration methods, regenerate vegetation cover in a timely fashion to pre-harvesting or more natural conditions*. (new)</t>
  </si>
  <si>
    <t>Criterion</t>
  </si>
  <si>
    <t xml:space="preserve">Instruction </t>
  </si>
  <si>
    <t xml:space="preserve">The pre-harvest* condition can be either plantation* or natural forest*. Standard developers shall* consider the following when developing indicators:
• For an existing plantation*, the species harvested may be the same as the one(s) used to regenerate. However, there may be solid ecological, social and economic reasons for changing the species. The chosen species must be ecologically well adapted to the site and the management objectives* consistent with Criterion* 10.2.
• For alien species, use is restricted by the preference for native species at Criterion* 10.2 and control and mitigation measures for invasive impacts at Criterion* 10.3.
• For natural forests*, one consideration for regeneration is to determine if the pre-harvest* condition was the result of previous harvesting and silvicultural activities, or natural events that have left the area in a degraded condition. The objective* should be to improve degraded areas, once harvested, to more natural conditions*.
• For natural forests*, an important objective* is to ensure a relatively natural abundance of species for both population and size range, across the space of the Management Unit*. This may be demonstrated by following the concept of ‘range of natural variation’, since forests do not remain static over time. This approach allows The Organization* some flexibility on a stand level or harvest area level as long as the species diversity across the Management Unit* is within the range of natural variation, including within managed stands, while allowing native species the possibility of migration resulting from climate change.
• The period required for regeneration is typically shorter for areas to be planted (artificial regeneration) than areas assigned or selected for natural regeneration. However, this Criterion* does not give preference to planting as a way to shorten the period for regeneration, because in certain cases natural regeneration approaches are more suitable for achieving The Organization*’s objectives*, while in other cases planting programs are more suitable.
• Regeneration practices must not violate the requirements under Principle* 6. Consistent with Criteria* 6.9 and 6.10, these practices cannot lead to conversion, losses of genetic and species diversity measured at the Management Unit* level, or damage to other environmental values*.
</t>
  </si>
  <si>
    <t xml:space="preserve">10.1.1 Harvested sites are regenerated in a timely manner* that:
1) Protects affected environmental values*; and
2) Is suitable to recover overall pre-harvest* or natural forest* composition and structure.
</t>
  </si>
  <si>
    <t xml:space="preserve">10.1.2 Regeneration activities* are implemented in a manner that:
1) For harvest of existing plantations*, regenerate to the vegetation cover that existed prior to the harvest or to more natural conditions* using ecologically well-adapted species;
2) For harvest of natural forests*, regenerate to pre-harvest* or to more natural conditions*; or
3) For harvest of degraded natural forests*, regenerate to more
natural conditions*.
</t>
  </si>
  <si>
    <t>10.2 The Organization* shall* use species for regeneration that are ecologically well adapted to the site and to the management objectives*. The Organization* shall* use native species* and local genotypes* for regeneration, unless there is clear and convincing justification for using others. (C10.4 and C10.8 P&amp;C V4)</t>
  </si>
  <si>
    <t>10.2.1 Species* chosen for regeneration are ecologically well adapted to the site, are native species* and are of local provenance, unless clear and convincing justification is provided for using non-local genotypes* or non-native species*.</t>
  </si>
  <si>
    <t>10.3 The Organization* shall* only use alien species* when knowledge and/or experience have shown that any invasive impacts can be controlled and effective mitigation measures are in place. (C6.9 and C10.8 P&amp;C V4)</t>
  </si>
  <si>
    <t>10.3.1 Alien species* are used only when direct experience and / or the results of scientific research demonstrate that invasive impacts can be controlled.</t>
  </si>
  <si>
    <t>10.3.2 Alien species* are used only when effective mitigation measures are in place to control their spread outside the area in which they are established.</t>
  </si>
  <si>
    <t>10.3.3 The spread of invasive species* introduced by The Organization* is controlled.</t>
  </si>
  <si>
    <t>10.3.4 Management activities are implemented, preferably in cooperation with separate regulatory bodies where these exist, with an aim to control the invasive impacts of alien species* that were not introduced by The Organization*.</t>
  </si>
  <si>
    <t>10.4 The Organization* shall* not use genetically modified organisms* in the Management Unit*. (C6.8 P&amp;C V4)</t>
  </si>
  <si>
    <t>10.4.1 Genetically modified organisms* are not used.</t>
  </si>
  <si>
    <t>10.5 The Organization* shall* use silvicultural practices that are ecologically appropriate for the vegetation, species, sites and management objectives*. (new)</t>
  </si>
  <si>
    <t>10.5.1 Silvicultural practices are implemented that are ecologically appropriate for the vegetation, species, sites and management objectives*.</t>
  </si>
  <si>
    <t>10.6 The Organization* shall* minimize or avoid the use of fertilizers*. When fertilizers* are used, The Organization* shall* demonstrate that use is equally or more ecologically and economically beneficial than use of silvicultural systems that do not require fertilizers, and prevent, mitigate, and/or repair damage to environmental values*, including soils. (C10.7 P&amp;C V4 and Motion 2014#7)</t>
  </si>
  <si>
    <t>10.6.2 When fertilizers* are used, their ecological and economic benefits are equal to or higher than those of silvicultural systems that do not require fertilizers*.</t>
  </si>
  <si>
    <t>10.6.4 When fertilizers* are used, environmental values* are protected, including through implementation of measures to prevent damage.</t>
  </si>
  <si>
    <t>10.6.5 Damage to environmental values* resulting from fertilizer* use is mitigated or repaired.</t>
  </si>
  <si>
    <t>10.7 The Organization* shall* use integrated pest management and silviculture* systems which avoid, or aim at eliminating, the use of chemical pesticides*. The Organization* shall* not use any chemical pesticides* prohibited by FSC policy. When pesticides* are used, The Organization* shall* prevent, mitigate, and/or repair damage to environmental values* and human health. (C6.6 and C10.7 P&amp;C V4)</t>
  </si>
  <si>
    <t>10.7.1 Integrated pest management, including selection of silviculture* systems, is used to avoid, or aim to eliminate, the frequency, extent and amount of chemical pesticide* applications, and result in non-use or overall reductions in applications</t>
  </si>
  <si>
    <t>10.7.2 Chemical pesticides* prohibited by FSC’s Pesticide Policy are not used or stored in the Management Unit* unless FSC has granted derogation.</t>
  </si>
  <si>
    <t>10.7.3 Records of pesticide* usage are maintained, including trade name, active ingredient, quantity of active ingredient used, period of use, location and area of use and reason for use.</t>
  </si>
  <si>
    <t>10.7.4 The use of pesticides* complies with the ILO document “Safety in the use of chemicals at work” regarding requirements for the transport, storage, handling, application and emergency procedures for cleanup following accidental spillages.</t>
  </si>
  <si>
    <t>10.7.5 If pesticides* are used, application methods minimize quantities used, while achieving effective results, and provide effective protection* to surrounding landscapes*.</t>
  </si>
  <si>
    <t xml:space="preserve">10.7.6 Damage to environmental values* and human health from pesticide*
use is prevented and mitigated or repaired where damage occurs.
</t>
  </si>
  <si>
    <t xml:space="preserve">10.7.7 When pesticides* are used:
1) The selected pesticide*, application method, timing and pattern of use offers the least risk to humans and non-target species; and
2) Objective evidence demonstrates that the pesticide* is the only effective, practical and cost effective way to control the pest.
</t>
  </si>
  <si>
    <t>10.8 The Organization* shall* minimize, monitor* and strictly control the use of biological control agents* in accordance with internationally accepted scientific protocols*. When biological control agents* are used, The Organization* shall* prevent, mitigate, and/or repair damage to environmental values*. (C6.8 P&amp;C V4)</t>
  </si>
  <si>
    <t>Standard Developers shall* either reference or include the relevant aspects of internationally accepted scientific protocols* associated with biological control agents* including the FAO Code of Conduct for the Import and Release of Exotic Biological Control and any national regulations, where these exist (Indicator 10.8.2).</t>
  </si>
  <si>
    <t>10.8.1 The use of biological control agents* is minimized, monitored* and controlled.</t>
  </si>
  <si>
    <t>10.8.2 Use of biological control agents* complies with internationally accepted scientific protocols*.</t>
  </si>
  <si>
    <t>10.8.3 The use of biological control agents* is recorded including type, quantity, period, location and reason for use.</t>
  </si>
  <si>
    <t>10.8.4 Damage to environmental values* caused by the use of biological control agents* is prevented and mitigated or repaired where damage occurs.</t>
  </si>
  <si>
    <t>10.9 The Organization* shall* assess risks* and implement activities that reduce potential negative impacts from natural hazards* proportionate to scale, intensity, and risk*. (new)</t>
  </si>
  <si>
    <t>10.9.1 Potential negative impacts of natural hazards* on infrastructure*, forest* resources and communities in the Management Unit*are assessed.</t>
  </si>
  <si>
    <t>10.9.2 Management activities mitigate these impacts.</t>
  </si>
  <si>
    <t>10.9.3 The risk* for management activities to increase the frequency, distribution or severity of natural hazards* is identified for those hazards* that may be influenced by management.</t>
  </si>
  <si>
    <t>10.9.4 Management activities are modified and/or measures are developed and implemented that reduce the identified risks*.</t>
  </si>
  <si>
    <t>10.10 The Organization* shall* manage infrastructural development*, transport activities and silviculture* so that water resources and soils are protected, and disturbance of and damage to rare and threatened species*, habitats*, ecosystems* and landscape values* are prevented, mitigated and/or repaired. (C6.5 P&amp;C V4)</t>
  </si>
  <si>
    <t>10.10.1 Development, maintenance and use of infrastructure*, as well as transport activities, are managed to protect environmental values* identified in Criterion* 6.1.</t>
  </si>
  <si>
    <t>10.10.3 Disturbance or damages to water courses*, water bodies*, soils, rare and threatened species*, habitats*, ecosystems* and landscape values* are prevented, mitigated and repaired in a timely manner*, and management activities modified to prevent further damage.</t>
  </si>
  <si>
    <t>10.11 The Organization* shall* manage activities associated with harvesting and extraction of timber and non-timber forest products* so that environmental values* are conserved, merchantable waste is reduced, and damage to other products and services is avoided. (C5.3 and C6.5 P&amp;C V4)</t>
  </si>
  <si>
    <t>10.11.1 Harvesting and extraction practices for timber and non-timber forest products* are implemented in a manner that conserves environmental values* as identified in Criterion* 6.1.</t>
  </si>
  <si>
    <t>10.11.2 Harvesting practices optimize the use of forest* products and merchantable materials.</t>
  </si>
  <si>
    <t>10.11.4 Harvesting practices avoid damage to standing residual trees, residual woody debris on the ground and other environmental values*.</t>
  </si>
  <si>
    <t>10.12 The Organization* shall* dispose of waste materials* in an environmentally appropriate manner. (C6.7 P&amp;C V4)</t>
  </si>
  <si>
    <t xml:space="preserve"> Standard Developers shall* either reference national regulations that address the disposal of waste materials* in an environmentally appropriate manner, or, where national regulations are insufficient or do not exist, develop additional indicators.</t>
  </si>
  <si>
    <t>10.12.1 Collection, clean up, transportation and disposal of all waste materials* is done in an environmentally appropriate way that conserves environmental values* as identified in Criterion* 6.1.</t>
  </si>
  <si>
    <t>Action done (adopted, adapted, Dropped etc) 
Please click on a cell below in the IGI row and follow the instructions</t>
  </si>
  <si>
    <t xml:space="preserve">Done as required </t>
  </si>
  <si>
    <t xml:space="preserve">Not applicable </t>
  </si>
  <si>
    <t xml:space="preserve">Not done as required (PLEASE PROVIDE RATIONALE) </t>
  </si>
  <si>
    <t xml:space="preserve">Choose option </t>
  </si>
  <si>
    <t xml:space="preserve">NFSS Indicator </t>
  </si>
  <si>
    <t>The projected future growth in demand for energy derived from forest* biomass may be accompanied by scrutiny on the forest* management requirements to maintain carbon sequestration and storage. Indicators* 6.3.1 – 6.3.3 require the prevention, mitigation and repair of impacts on environmental values*, which include carbon sequestration and storage. Standard Developers should* consider whether national socio-economic and environmental circumstances require specific indicators* related to this environmental value*.</t>
  </si>
  <si>
    <t>6.3.1 Management activities are planned and implemented to prevent negative impacts and to protect environmental values*.</t>
  </si>
  <si>
    <t>6.6.2 Management maintains, enhances, or restores* habitat features* associated with native ecosystems*, to support the diversity of naturally occurring species and their genetic diversity.</t>
  </si>
  <si>
    <t>3.4.2 The rights, customs and culture of Indigenous Peoples* as defined in UNDRIP and ILO Convention 169 are not violated by The Organization*.</t>
  </si>
  <si>
    <t>3.4.3 Where evidence that rights, customs and culture of Indigenous Peoples*, as defined in UNDRIP and ILO Convention 169, have been violated by The Organization*, the situation is documented including steps to restore* these rights, customs and culture of Indigenous Peoples*, to the satisfaction of the rights holders.</t>
  </si>
  <si>
    <t>4.5 The Organization*, through engagement* with local communities*, shall* take action to identify, avoid and mitigate significant* negative social, environmental and economic impacts of its management activities on affected communities. The action taken shall* be proportionate to the scale, intensity and risk* of those activities and negative impacts. (C4.4 P&amp;C V4)</t>
  </si>
  <si>
    <t>A clarification of the use of the term management objectives* in this standard is included under Criterion* 7.1 (Indicator 5.1.2).
Standard Developers should* consider that the primary management objectives* of The Organization* may be conservation* or protection* (Indicator 5.1.2).</t>
  </si>
  <si>
    <t>Standard Developers shall* provide clear direction to smallholders on how to complete the analysis to calculate the timber harvesting level*, where little or no prior analysis has been completed and/or where data is weak or does not exist (Indicators 5.2.1 and 5.2.2). In addition, Standard Developers shall* determine the appropriate spatial and temporal scale* regarding forest* productivity.
Standard Developers shall* develop indicators to ensure that the rate of harvest for large, regionally dispersed Management Units* does not allow concentrating the annual harvest in one sub-unit or any one species in a way that compromises The Organization’s* ability to meet all other aspects of the standard.
Standard Developers shall* identify the Best Available Information* for each Indicator where Best Available Information* is a requirement (Criteria* 5.2, 6.1, 6.4, 6.5, 6.10, 9.1, 9.2). The lists provided in the Instructions for Standard Developers at Criterion* level provide examples of data to look for (Criterion* 5.2) or sources of Best Available Information* (Criteria* 6.1 and Principle 9).
Standard Developers shall* specify the Best Available Information*that The Organization* shall* use for Indicators 5.2.1 and 5.2.4. Examples include:
• Up-to-date growth and yield information;
• Up-to-date inventory data;
• Volume and area reductions caused by mortality as well as natural disturbances such as fire, insects and disease; and
• Volume and area reductions to account for adherence to all other requirements in this standard.
The Organization* may cut more than one year’s volume within one year, provided that all other requirements of this standard are met and provided that harvest rates do not exceed the allowable cut when averaged over ten years. The ten year timeframe is the default, and deviations must be justified at the national level. Standard Developers shall* determine at the national level what is the appropriate defined period, based on rotation ages of forests* and existing planning cycles (Indicator 5.2.3).
Standard Developers may identify catastrophic natural disturbances (such as windthrow, fire, and pest epidemics) or forest* restoration objectives* that may warrant a temporary and non-routine annual harvest rate in excess of allowable cut levels (Indicator 5.2.3).
Standard Developers shall* identify non-timber forest products* in the national and regional context that may be threatened by management activities to ensure that their harvest does not threaten environmental values* (Indicator 5.2.4).
Controlling and managing hunting, fishing and collecting is addressed in Criterion* 6.6. Controlling illegal hunting, fishing and collecting is addressed in Criterion* 1.4.</t>
  </si>
  <si>
    <t>5.4 The Organization* shall* use local processing, local services, and local value adding to meet the requirements of The Organization*  where these are available, proportionate to scale, intensity and risk*. If these are not locally available, The Organization* shall* make reasonable* attempts to help establish these services. (C5.2 P&amp;C V4)</t>
  </si>
  <si>
    <r>
      <t xml:space="preserve">9.1 The Organization*, through engagement* with affected stakeholders*, interested stakeholders* and other means and sources, shall* assess and record the presence and status of the following High Conservation Values* in the Management Unit*, proportionate to the scale, intensity and risk* of impacts of management activities, and likelihood of the occurrence of the High Conservation Values*:
</t>
    </r>
    <r>
      <rPr>
        <b/>
        <sz val="10"/>
        <color theme="1"/>
        <rFont val="Arial"/>
        <family val="2"/>
      </rPr>
      <t xml:space="preserve">HCV 1 </t>
    </r>
    <r>
      <rPr>
        <sz val="10"/>
        <color theme="1"/>
        <rFont val="Arial"/>
        <family val="2"/>
      </rPr>
      <t xml:space="preserve">– </t>
    </r>
    <r>
      <rPr>
        <b/>
        <sz val="10"/>
        <color theme="1"/>
        <rFont val="Arial"/>
        <family val="2"/>
      </rPr>
      <t>Species diversity.</t>
    </r>
    <r>
      <rPr>
        <sz val="10"/>
        <color theme="1"/>
        <rFont val="Arial"/>
        <family val="2"/>
      </rPr>
      <t xml:space="preserve"> Concentrations of biological diversity* including endemic species, and rare*, threatened* or endangered species, that are significant* at global, regional or national levels.
</t>
    </r>
    <r>
      <rPr>
        <b/>
        <sz val="10"/>
        <color theme="1"/>
        <rFont val="Arial"/>
        <family val="2"/>
      </rPr>
      <t>HCV 2 – Landscape*</t>
    </r>
    <r>
      <rPr>
        <sz val="10"/>
        <color theme="1"/>
        <rFont val="Arial"/>
        <family val="2"/>
      </rPr>
      <t xml:space="preserve">-level ecosystems* and mosaics. Intact forest landscapes and large landscape*-level ecosystems* and ecosystem* mosaics that are significant* at global, regional or national levels, and that contain viable populations of the great majority of the naturally occurring species in natural patterns of distribution and abundance.
</t>
    </r>
    <r>
      <rPr>
        <b/>
        <sz val="10"/>
        <color theme="1"/>
        <rFont val="Arial"/>
        <family val="2"/>
      </rPr>
      <t>HCV 3 – Ecosystems* and habitats*.</t>
    </r>
    <r>
      <rPr>
        <sz val="10"/>
        <color theme="1"/>
        <rFont val="Arial"/>
        <family val="2"/>
      </rPr>
      <t xml:space="preserve"> Rare*, threatened*, or endangered ecosystems*, habitats* or refugia*.
</t>
    </r>
    <r>
      <rPr>
        <b/>
        <sz val="10"/>
        <color theme="1"/>
        <rFont val="Arial"/>
        <family val="2"/>
      </rPr>
      <t>HCV 4 – Critical* ecosystem services*</t>
    </r>
    <r>
      <rPr>
        <sz val="10"/>
        <color theme="1"/>
        <rFont val="Arial"/>
        <family val="2"/>
      </rPr>
      <t xml:space="preserve">. Basic ecosystem services* in critical* situations, including protection* of water catchments and control of erosion of vulnerable soils and slopes.
</t>
    </r>
    <r>
      <rPr>
        <b/>
        <sz val="10"/>
        <color theme="1"/>
        <rFont val="Arial"/>
        <family val="2"/>
      </rPr>
      <t>HCV 5 – Community needs</t>
    </r>
    <r>
      <rPr>
        <sz val="10"/>
        <color theme="1"/>
        <rFont val="Arial"/>
        <family val="2"/>
      </rPr>
      <t xml:space="preserve">. Sites and resources fundamental for satisfying the basic necessities of local communities* or Indigenous Peoples* (for livelihoods, health, nutrition, water, etc.), identified through engagement* with these communities or Indigenous Peoples.
</t>
    </r>
    <r>
      <rPr>
        <b/>
        <sz val="10"/>
        <color theme="1"/>
        <rFont val="Arial"/>
        <family val="2"/>
      </rPr>
      <t>HCV 6 – Cultural values.</t>
    </r>
    <r>
      <rPr>
        <sz val="10"/>
        <color theme="1"/>
        <rFont val="Arial"/>
        <family val="2"/>
      </rPr>
      <t xml:space="preserve"> Sites, resources, habitats* and landscapes* of global or national cultural, archaeological or historical significance, and/or of critical* cultural, ecological, economic or religious/sacred importance for the traditional cultures of local communities* or Indigenous Peoples, identified through engagement* with these local communities* or Indigenous Peoples.
(C9.1 P&amp;C V4 and Motion 2014#7)</t>
    </r>
  </si>
  <si>
    <t>9.4.4 Management strategies and actions are adapted when monitoring* or other new information shows that these strategies and actions are insufficient to ensure the maintenance and/or enhancement of High Conservation Values*.</t>
  </si>
  <si>
    <t>Standard Developers should* either reference or include the relevant aspects of these documents where they apply at the national level (Indicators 10.11.1 and 10.11.4):
• The FAO Model Code of Forest Harvesting Practice;
• Reduced Impact Logging Documents.
Standard Developers shall* develop indicators to prevent high grading* (Indicator 10.11.2).</t>
  </si>
  <si>
    <t>Justification</t>
  </si>
  <si>
    <t>"There are no unresolved, substantiated challenges" provides more clarity than simply "unchallenged."</t>
  </si>
  <si>
    <t>1.3.1 All activities undertaken in the Management Unit* are carried out in compliance with:
1) Applicable laws* and regulations and administrative requirements,
2) Legal* and customary rights*; and
3) Obligatory codes of practice*.</t>
  </si>
  <si>
    <t>Indicators 1.3.1 and 1.3.2 are sufficient to fulfill Criterion 1.3</t>
  </si>
  <si>
    <t>Identification of unauthorized activities is required and the additional note provides further safeguards for the rights of local communities and indigenous peoples.</t>
  </si>
  <si>
    <t>1.5.1 Compliance with applicable national laws*, local laws*, ratified* international conventions and obligatory codes of practice* relating to the transportation and trade of forest products up to the point of first sale is demonstrated.</t>
  </si>
  <si>
    <t>Standard Developers shall* include in their standards that developing a dispute* resolution process requires proactive and culturally appropriate* engagement* to identify disputes*.
Identifying Indigenous Peoples* and local communities* with rights is addressed in Criterion* 3.1 and Criterion* 4.1. Control of resources and Free Prior and Informed Consent* is addressed in Criterion* 3.2 and Criterion* 4.2. Protection of special sites is addressed in Criterion* 3.5 and in Criterion* 4.7. Protection of traditional knowledge* and intellectual property* is addressed in Criterion* 3.6 and Criterion* 4.8.
Disputes* could also be about legal* and customary rights* including forest* ownership, challenged title to the land, and challenged ownership of forest* concessions or tenures* (Indicator 1.6.1).
Standard Developers shall* develop a methodology to implement a culturally appropriate* dispute* resolution process following the requirements of Criterion* 7.6.
Disputes* appear in Criterion* 1.6 related to legal tenure; in Criterion* 2.6 related to workers grievances; and in Criterion* 4.6 related to local communities and individuals, with regards to the impacts of management activities.</t>
  </si>
  <si>
    <t>1.6.3 Up to date records of disputes related to issues of applicable laws* or customary law, are held including:
1) Steps taken to resolve disputes*;
2) Outcomes of all dispute* resolution processes; and
3) Unresolved disputes*, the reasons they are not resolved, and how they will be resolved.</t>
  </si>
  <si>
    <t>1.6.4 Operations cease in areas where disputes* exist:
1) Of substantial magnitude*; or
2) Of substantial duration*; or
3) Involving a significant* number of interests.</t>
  </si>
  <si>
    <t>1.7 The Organization* shall* publicize a commitment not to offer or receive bribes in money or any other form of corruption, and shall* comply with anti-corruption legislation where this exists. In the absence of anti-corruption legislation, The Organization* shall* implement other anti-corruption measures proportionate to the scale* and intensity* of management activities and the risk* of corruption. (new)</t>
  </si>
  <si>
    <t>This Criterion* recognizes that corruption is generally regarded as illegal but that not all countries have or implement anti-corruption laws and regulations.
Where anti-corruption laws and regulations are ineffective or do not exist, Standard Developers shall* include other anti-corruption measures that may include for example, The Organization* develops or participates in formal integrity pacts with other organizations in the public and private sectors, such that each participant agrees in well publicized statements not to engage in corruption by offering or receiving bribes, whether in money or in any other forms (Indicator 1.7.4).
An independent third party with expertise in such matters should then monitor*
performance related to such statements.</t>
  </si>
  <si>
    <r>
      <rPr>
        <b/>
        <sz val="10"/>
        <color theme="1"/>
        <rFont val="Arial"/>
        <family val="2"/>
      </rPr>
      <t>Principle 2: WORKERS’* RIGHTS AND EMPLOYMENT CONDITIONS</t>
    </r>
    <r>
      <rPr>
        <sz val="10"/>
        <color theme="1"/>
        <rFont val="Arial"/>
        <family val="2"/>
      </rPr>
      <t xml:space="preserve">
The Organization* shall* maintain or enhance the social and economic wellbeing of workers*. (new)</t>
    </r>
  </si>
  <si>
    <t>Standard Developers shall* identify national laws and regulations addressing the requirements of the eight ILO Core Labour Conventions:
• 29 Forced Labour Convention, 1930;
• 87 Freedom of Association and Protection of the Right to Organise Conventions, 1948;
• 98 Right to Organise and Collective Bargaining Convention, 1949;
• 100 Equal Remuneration Convention, 1951;
• 105 Abolition of Forced Labour Convention, 1957;
• 111 Discrimination (Occupation and Employment) Convention, 1958;
• 138 Minimum Age Convention, 1973; and
• 182 Worst Forms of Child Labour Convention, 1999.
Standard Developers shall* identify gaps between the requirements of the listed ILO Core Labour Conventions and national regulations and describe through indicators how these gaps are to be addressed by The Organization*.</t>
  </si>
  <si>
    <t>Standard Developers shall* identify national laws and regulations regarding gender equality* in employment practices, training opportunities, awarding of contracts, processes of engagement* and management activities. Standard Developers shall* identify any gaps between the requirements of this criterion* and national regulations and develop indicators that describe actions to be taken by The Organization to fill these gaps. Filling these gaps may in some cases require additional systems to be put in place by the Organization* and these may include:
• Providing training opportunities for women in the skills required to advance their careers;
• Providing programs that assist women to secure employment at all levels of The Organization*, including mentoring and leadership training;
• Developing alternate payment methods to ensure safety of women workers, such as direct payments for school fees;
• Providing flexible working policies and practices for parents such as flexible hours, job-sharing and home-working around school times;
• Encouraging men to take paternity leave to support their families;
• Providing alternate assignments without wage reduction when pregnancy requires a less physically demanding job assignment; and
• Providing facilities for pregnant and breast-feeding women and day care facilities for pre-school age children.</t>
  </si>
  <si>
    <t>Standard Developers shall* identify in Annex A Section 3.4 national laws and regulations regarding workers’* health and safety that meet or exceed the ILO Code of Practice on Safety and Health in Forestry Work and ILO Convention 155, Occupational Safety and Health Convention (1981).
Standard Developers shall* identify any gaps between the requirements of this Criterion* and national regulations and describe how these gaps are to be addressed by The Organization* (Indicator 2.3.1).</t>
  </si>
  <si>
    <t>Standard Developers shall* identify all forest* industry standards, other recognized forest* industry wage agreements and living wage* benchmarks and identify which of these are higher than the legal*  minimum wages and by how much. Standard Developers shall* adapt indicators 2.4.2 and 2.4.3 based on this gap analysis.
Standard Developers may use methods to determine living wages* which are under development by ISEAL.
The approach used to define living wages* shall* be culturally appropriate* following the requirements of Criterion* 7.6 (Indicator 2.4.3).</t>
  </si>
  <si>
    <t>2.6 The Organization* through engagement* with workers* shall* have mechanisms for resolving grievances and for providing fair compensation* to workers* for loss or damage to property,occupational diseases*, or occupational injuries* sustained while working for The Organization*. (new)</t>
  </si>
  <si>
    <t>Grievances with workers* can often be on the grounds of race, gender or sexual orientation. This means Standard Developers shall* develop indicators to ensure that culturally appropriate* engagement* is used to define dispute* resolution processes following the requirements of Criterion*
7.6 (Indicator 2.6.1).</t>
  </si>
  <si>
    <r>
      <rPr>
        <b/>
        <sz val="10"/>
        <color theme="1"/>
        <rFont val="Arial"/>
        <family val="2"/>
      </rPr>
      <t>PRINCIPLE 3: INDIGENOUS PEOPLES’* RIGHTS</t>
    </r>
    <r>
      <rPr>
        <sz val="10"/>
        <color theme="1"/>
        <rFont val="Arial"/>
        <family val="2"/>
      </rPr>
      <t xml:space="preserve">
The Organization* shall* identify and uphold* Indigenous Peoples’* legal* and customary rights* of ownership, use and management of land, territories* and resources affected by management activities. (P3 P&amp;C V4)</t>
    </r>
  </si>
  <si>
    <t>This Criterion* requires identification of Indigenous Peoples* with a fair and legitimate claim to be allowed access to benefits, goods or ecosystem services* from the Management Unit*. They include those who have affirmed their rights to land, forests* and other resources based on long established use, and also those who have not yet done so (due for example, to a lack of awareness or empowerment) (Indicator 3.1.1).
Standard Developers shall* develop indicators to ensure that where there is no written text or records to support these claims to rights, culturally appropriate* ways for identifying, agreeing to and documenting the rights and obligations of Indigenous Peoples* are used.
Standard Developers shall* develop a methodology to implement culturally appropriate* approaches to identify and document the rights and obligations of Indigenous Peoples* following the requirements of Criterion* 7.6 (Indicator 3.1.2).
In addition, the rights of isolation should be respected for Indigenous Peoples* that do not want to be contacted (e.g. Peru, Brazil) through the development of a respective indicator (Indicator 3.1.2).
Indigenous Peoples* affected by management activities include those neighbouring the Management Unit*, and those that are more distant, who may experience negative impacts as a result of activities within the Management Unit*.
Mechanisms to address disputes* with Indigenous peoples* shall* follow the requirements in Criterion* 1.6 if they are related to legal tenure; and follow the requirements in Criterion* 4.6 if they are related to the impacts of management activities (Indicator 3.1.2).</t>
  </si>
  <si>
    <t>3.2.4 Free, prior and informed consent* is granted by Indigenous Peoples* prior to management activities that affect their identified rights through a process that includes:
1) Ensuring Indigenous Peoples* know their rights and obligations regarding the resource;
2) Informing the Indigenous Peoples* of the value, in economic, social and environmental terms, of the resource over which they are considering delegation of control;
3) Informing the Indigenous Peoples* of their right to withhold or modify consent to the proposed management activities to the extent necessary to protect their rights, resources, lands and territories*; and
4) Informing the Indigenous Peoples* of the current and future planned forest* management activities.</t>
  </si>
  <si>
    <t>3.3 In the event of delegation of control over management activities, a binding agreement* between The Organization* and the Indigenous Peoples* shall* be concluded through Free, Prior and Informed Consent*. The agreement shall* define its duration, provisions for renegotiation, renewal, termination, economic conditions and other terms and conditions. The agreement shall* make provision for monitoring* by Indigenous Peoples of The Organization*’s compliance with its terms and conditions. (new)</t>
  </si>
  <si>
    <t>Standard Developers shall* ensure that United Nations Declaration on the Rights of Indigenous Peoples (2007) and ILO Convention 169 (1989) requirements are included in National Standards and Interim National Standards. This Criterion* refers to those articles of the United Nations Declaration on the Rights of Indigenous Peoples (2007) and ILO Convention 169 (1989) that cover explicitly the rights, customs and culture and spiritual relationship between Indigenous Peoples* and the Management Unit*.
This Criterion* applies also in countries and jurisdictions that have not endorsed the UN Declaration and/or ratified* ILO Convention 169. As a result, compliance with this Criterion* may exceed The Organization’s* legal* obligations in the country or jurisdiction within which the Management Unit* lies.
Where this Criterion* is in conflict with laws, separate FSC procedures apply (see FSC- STD-20-007 Forest Management Evaluations).  Such ‘conflicts’ are defined as situations where it is not possible to comply with the Principles* and Criteria* and a law at the same time (Source: FSC-STD-01-001 V5-0). In the case of this Criterion*, an example would be that one or more articles of the ILO Convention 169 are in conflict with a specific national law (Indicator 3.4.1).</t>
  </si>
  <si>
    <t xml:space="preserve">The requirement of a publicly available and senior management-endorsed declaration/policy on the recognition and upholding of IP rights strenghtens the set of indicators for Criterion 3.4. </t>
  </si>
  <si>
    <t>3.5 The Organization*, through engagement* with Indigenous Peoples*, shall* identify sites which are of special cultural, ecological, economic, religious or spiritual significance and for which these Indigenous Peoples hold legal* or customary rights*. These sites shall* be recognized by The Organization* and their management, and/or protection* shall* be agreed through engagement* with these Indigenous Peoples. (C3.3P&amp;C V4)</t>
  </si>
  <si>
    <t>3.5.2 Measures to protect such sites are agreed, documented and implemented through culturally appropriate* engagement* with Indigenous Peoples*. When Indigenous Peoples* determine that physical identification of sites in documentation or on maps would threaten the value or protection* of the sites, then other means will be used.</t>
  </si>
  <si>
    <t>3.6.2 Indigenous Peoples* are compensated according to the binding agreement* reached through Free, Prior and Informed Consent* for the use of traditional knowledge* and intellectual property*.</t>
  </si>
  <si>
    <r>
      <rPr>
        <b/>
        <sz val="10"/>
        <color theme="1"/>
        <rFont val="Arial"/>
        <family val="2"/>
      </rPr>
      <t>PRINCIPLE 4: COMMUNITY RELATIONS</t>
    </r>
    <r>
      <rPr>
        <sz val="10"/>
        <color theme="1"/>
        <rFont val="Arial"/>
        <family val="2"/>
      </rPr>
      <t xml:space="preserve">
The Organization* shall* contribute to maintaining or enhancing the social and economic wellbeing of local communities*. (P4 P&amp;C V4)</t>
    </r>
  </si>
  <si>
    <t>This Criterion* requires identification of local communities* with a fair and legitimate claim to be allowed access to benefits, goods or ecosystem services* from the Management Unit*. They include those who have affirmed their rights to land, forests* and other resources based on long established use, and also those who have not yet done so (due for example, to a lack  of awareness or empowerment).
Local communities* affected by management activities include those neighbouring the Management Unit*, and those that are more distant, who may experience negative impacts as a result of activities within the Management Unit* (Indicator 4.1.1).
Mechanisms to address disputes* with local communities* shall* follow the requirements in  Criterion*  1.6  if  they  are  related  to  legal  tenure;  and  follow  the  requirements in Criterion* 4.6 if they are related to the impacts of management activities (Indicator 4.1.2).</t>
  </si>
  <si>
    <t>4.2 The Organization* shall* recognize and uphold* the legal* and customary rights* of local communities* to maintain control over management activities within or related to the Management Unit* to the extent necessary to protect their rights, resources, lands and territories*. Delegation by local communities* of control over management activities to third parties requires Free, Prior and Informed Consent*. (C2.2 P&amp;C V4)</t>
  </si>
  <si>
    <t>4.2.4 Free, prior and informed consent* is granted by local communities* prior to management activities that affect their identified rights through a process that includes:
1) Ensuring local communities* know their rights and obligations regarding the resource;
2) Informing the local communities* of the value, in economic, social and environmental terms, of the resource over which they are considering delegation of control;
3) Informing the local communities* of their right to withhold or modify consent to the proposed management activities to the extent necessary to protect their rights and resources; and
4) Informing the local communities* of the current and future planned
forest* management activities.</t>
  </si>
  <si>
    <t>4.3.1 Reasonable* opportunities are communicated and provided to local communities*, local contractors and local suppliers for:
1) Employment,
2) Training, and
3) Other services.</t>
  </si>
  <si>
    <t>4.4.1 Opportunities for local social and economic development are identified through culturally appropriate * engagement* with local communities* and other relevant organizations.</t>
  </si>
  <si>
    <t>This Criterion* does not prohibit The Organization* from providing services to local communities* and thereby competing with services provided by local businesses, for example transport services or company stores that are open not only to workers* but also to local people.
Standard Developers shall* develop indicators to define the degree to which The Organization* has a responsibility to contribute to mitigating the resulting negative social and economic impacts on affected communities (Indicator 4.5.1)</t>
  </si>
  <si>
    <r>
      <rPr>
        <b/>
        <sz val="10"/>
        <color theme="1"/>
        <rFont val="Arial"/>
        <family val="2"/>
      </rPr>
      <t>PRINCIPLE 5: BENEFITS FROM THE FOREST*</t>
    </r>
    <r>
      <rPr>
        <sz val="10"/>
        <color theme="1"/>
        <rFont val="Arial"/>
        <family val="2"/>
      </rPr>
      <t xml:space="preserve">
The Organization* shall* efficiently manage the range of multiple products and services of the Management Unit* to maintain or enhance long-term* economic viability* and the range of social and environmental benefits. (P5 P&amp;C V4)</t>
    </r>
  </si>
  <si>
    <t>Social and environmental costs and benefits of management activities are often not accounted for and are known as
externalities*. Externalities* may result in costs because of the need to prevent, mitigate, restore* or compensate negative impacts as required in these Principles* and Criteria*.
Standard Developers shall develop indicators to ensure that financial planning and cost accounting is done by The Organization* for the Management Unit*. Refer to Criterion* 5.5 below.</t>
  </si>
  <si>
    <t>Expenditures referred to in this Criterion* include, for example, costs related to:
• Safeguards against ‘mining’ (over-exploitation) of the resources or ‘creaming’ (excessive selective harvesting) of the Management Unit’s* most valuable species, according to Criterion* 5.2; and
• Preventing, mitigating or compensating for negative externalities* as required in the Principles and Criteria* (see Criterion* 5.3).</t>
  </si>
  <si>
    <r>
      <rPr>
        <b/>
        <sz val="10"/>
        <color theme="1"/>
        <rFont val="Arial"/>
        <family val="2"/>
      </rPr>
      <t>PRINCIPLE 6: ENVIRONMENTAL VALUES* AND IMPACTS</t>
    </r>
    <r>
      <rPr>
        <sz val="10"/>
        <color theme="1"/>
        <rFont val="Arial"/>
        <family val="2"/>
      </rPr>
      <t xml:space="preserve">
The Organization* shall* maintain, conserve* and/or restore* ecosystem services* and environmental values* of the Management Unit*, and shall* avoid, repair or mitigate negative environmental impacts. (P6 P&amp;C V4)</t>
    </r>
  </si>
  <si>
    <t>Standard Developers shall* ensure that the flow of the indicators from Criterion* 6.1 to 6.3 is maintained as follows:
• 6.1 Assessment of environmental values*.
• 6.2 Environmental impact assessment* of management activities on
  environmental values* .
• 6.3 Identify and implement effective actions to prevent negative impacts   of management activities on the environmental values*.</t>
  </si>
  <si>
    <t>6.2 Prior to the start of site-disturbing activities, The Organization* shall* identify and assess the scale, intensity and risk* of potential impacts of management activities on the identified environmental values*. (C6.1 P&amp;C V4)</t>
  </si>
  <si>
    <t>"For tree plantations" added for clarity and applicability.</t>
  </si>
  <si>
    <t>IGI 6.6.2 contains confusing wording and fulfillment of the indicator is beyond the means of organizations.</t>
  </si>
  <si>
    <t>6.6.X Effective mitigation measures are in place to ensure that workers* do not increase hunting trapping or collecting of bush meat or wild fish.</t>
  </si>
  <si>
    <t>See new indicator 6.6.4.</t>
  </si>
  <si>
    <t>Standard Developers shall* identify protection measures that include the following, and may include existing regulations and/or best practices where they provide sufficient protection:
• Buffer zones and other measures to protect natural watercourses* and water bodies*, their connectivity*, in-stream habitat*, and fish, invertebrates, and other aquatic species;
• Measures to protect native vegetation in riparian zones* of watercourses and water bodies*, including feeding, breeding, or cover habitat* for terrestrial and aquatic species, and needed inputs of wood and leaf litter into aquatic areas;
• Measures to prevent negative changes in water quantity and quality, including through maintaining stream shading sufficient to protect against temperature changes beyond natural limits;
• Measures to maintain natural hydrological patterns and stream flows;
• Measures to prevent impacts from road location, construction, maintenance and use;
• Measures to prevent sedimentation of water bodies and soil erosion from harvesting, roads, and other activities; and
• Measures to prevent negative impacts from chemicals or fertilizers*.</t>
  </si>
  <si>
    <t>6.9.1 Any forest* areas that are being converted (either from plantation* to non-forest* use or from natural forest* to plantation* or non-forest* use) and/or are scheduled for conversion are identified.</t>
  </si>
  <si>
    <t>Indentification of converted and/or scheduled for conversion forest areas provides evidence that plans fulfill Criterion 6.9.</t>
  </si>
  <si>
    <r>
      <rPr>
        <b/>
        <sz val="10"/>
        <color theme="1"/>
        <rFont val="Arial"/>
        <family val="2"/>
      </rPr>
      <t>PRINCIPLE 7: MANAGEMENT PLANNING</t>
    </r>
    <r>
      <rPr>
        <sz val="10"/>
        <color theme="1"/>
        <rFont val="Arial"/>
        <family val="2"/>
      </rPr>
      <t xml:space="preserve">
The Organization* shall* have a management plan* consistent with its policies and objectives* and proportionate to scale, intensity and risks* of its management activities. The management plan* shall* be implemented and kept up to date based on monitoring* information in order to promote adaptive management*. The associated planning and procedural documentation shall* be sufficient to guide staff, inform affected stakeholders* and interested stakeholders* and to justify management decisions. (P7 P&amp;CV4)</t>
    </r>
  </si>
  <si>
    <t xml:space="preserve"> Examples of verifiable targets*
to be established include:
• Site productivity, yield of all products harvested;
• Growth rates, regeneration and condition of the vegetation;
• Composition and observed changes in the flora and fauna;
• Water quality and quantity;
• Soil erosion, compaction, fertility and carbon content;
• Wildlife populations, biodiversity* and status of High Conservation Values*;
• Sensitive cultural and environmental resources;
• Stakeholder satisfaction with engagement*;
• Benefits of management operations provided to local communities*;
• Number of occupational accidents*; and
• Overall economic viability* of the Management Unit*.</t>
  </si>
  <si>
    <t>The intent of this Criterion* is to strike a balance between minimizing the administrative burden for The Organization* in producing a summary of the management plan* with ensuring that comprehensive information is provided. The entire management plan* can be provided if this reduces the administration burden. Examples of Confidential Information* include data and content:
• Related to investment decisions;
• About intellectual property* rights;
• Which is client confidential;
• Which is, by law, confidential;
• Whose dissemination could put at risk* the protection* of wildlife species and habitats*; and
• About sites which are of special cultural, ecological, economic, religious or spiritual significance to Indigenous Peoples* or local communities* (see Criteria 3.5 and 4.7) as requested by these groups.</t>
  </si>
  <si>
    <t>7.5.1 A summary of the management plan* in a format comprehensible to stakeholders including maps and excluding confidential information* is made publicly available* at no cost.</t>
  </si>
  <si>
    <t>Culturally appropriate* processes consider cultural differences, such as preferences for direct or indirect negotiation; attitudes toward competition, cooperation, and conflict; the desire to preserve relationships among complainants; authority, social rank, and status; ways of understanding and interpreting the world; concepts of time management; attitudes toward third parties; and the broader social and institutional environment.
Standard Developers shall develop culturally appropriate* engagement* processes for the Criteria* specified in Indicator 7.6.1, following the requirements of Indicator 7.6.2, with variations according to the target group if deemed necessary.</t>
  </si>
  <si>
    <t>7.6.2 Culturally appropriate* engagement* is used to:
1) Determine appropriate representatives and contact points (including where appropriate, local institutions, organizations and authorities);
2) Determine mutually agreed communication channels allowing for information to flow in both directions;
3) Ensure all actors (women, youth, elderly, minorities) are represented and engaged equitably;
4) Ensure all meetings, all points discussed and all agreements reached are recorded;
5) Ensure the content of meeting records is approved; and
6) Ensure the results of all culturally appropriate* engagement* activities are shared with those involved.</t>
  </si>
  <si>
    <t>PRINCIPLE 8: MONITORING AND ASSESSMENT
The Organization* shall* demonstrate that, progress towards achieving the management objectives*, the impacts of management activities and the condition of the Management Unit*, are monitored* and evaluated proportionate to the scale, intensity and risk* of management activities, in order to implement adaptive management*. (P8 P&amp;C V4)</t>
  </si>
  <si>
    <t>8.5.3 Sales invoices or similar documentation are kept for a minimum of five years for all products sold with an FSC claim, which identify at a minimum, the following information:
1) Name and address of purchaser;
2) The date of sale;
3) Common and scientific species name;
4) Product description;
5) The volume (or quantity) sold;
6) Certificate code; and
7) The FSC Claim “FSC 100%” identifying products sold as FSC certified.</t>
  </si>
  <si>
    <r>
      <rPr>
        <b/>
        <sz val="10"/>
        <color theme="1"/>
        <rFont val="Arial"/>
        <family val="2"/>
      </rPr>
      <t>PRINCIPLE 9: HIGH CONSERVATION VALUES*</t>
    </r>
    <r>
      <rPr>
        <sz val="10"/>
        <color theme="1"/>
        <rFont val="Arial"/>
        <family val="2"/>
      </rPr>
      <t xml:space="preserve">
The Organization* shall* maintain and/or enhance the High Conservation Values* in the Management Unit* through applying the precautionary approach*. (P9 P&amp;C V4)</t>
    </r>
  </si>
  <si>
    <t>9.2.4 The strategies developed are effective to maintain and/or enhance the High Conservation Values*.</t>
  </si>
  <si>
    <r>
      <rPr>
        <b/>
        <sz val="10"/>
        <color theme="1"/>
        <rFont val="Arial"/>
        <family val="2"/>
      </rPr>
      <t>PRINCIPLE 10: IMPLEMENTATION OF MANAGEMENT ACTIVITIES</t>
    </r>
    <r>
      <rPr>
        <sz val="10"/>
        <color theme="1"/>
        <rFont val="Arial"/>
        <family val="2"/>
      </rPr>
      <t xml:space="preserve">
Management activities conducted by or for The Organization* for the Management Unit* shall* be selected and implemented consistent with The Organization*’s economic, environmental and social policies and objectives* and in compliance with the Principles* and Criteria* collectively. (new)</t>
    </r>
  </si>
  <si>
    <t xml:space="preserve"> If the use of non-local genotypes* of native species* or the use of non-native species is agreed to at the national level, then Standard Developers shall* develop a rationale for allowing their use (Indicator 10.2.1).
This rationale may include:
• Growth rates not meeting management objectives*;
• Yields not being viable for the local species;
• Native species* and/or local genotypes* becoming extinct;
• Native species* and/or local genotypes* not being resistant to disease and pests;
• Site stresses, such as water;
• Afforestation of degraded agriculture and range lands;
• Climate change adaptation; or
• Capacity to stock carbon.</t>
  </si>
  <si>
    <t xml:space="preserve">10.2.2 Species chosen for regeneration are consistent with the regeneration objectives* and with the management objectives*.
</t>
  </si>
  <si>
    <t>10.6.1 The use of fertilizers* is minimized or avoided.</t>
  </si>
  <si>
    <t>10.6.3 When fertilizers* are used, their types, rates, frequencies and site of application are documented.</t>
  </si>
  <si>
    <t>Standard Developers shall* include the relevant aspects of the ‘FSC Guide to integrated pest, disease and weed management in FSC certified forests and plantations’ (2009) and associated policies,
guidelines, advice notes and other FSC normative documents for the development of indicators (Indicator 10.7.1).
Standard Developers shall* either reference or include the relevant aspects of the ILO document “Safety in the use of chemicals at work” (Geneva, ILO, 1993) or any national interpretation of this document in National Standards and Interim National Standards (Indicator 10.7.4).</t>
  </si>
  <si>
    <t>Standard Developers shall* develop indicators to ensure that where fertilizers* are used, buffer zones that exclude the use of fertilizers* around rare plant communities, riparian zones*, watercourses* and water bodies* are included in National Standards and Interim National Standards (Indicator 10.6.4).</t>
  </si>
  <si>
    <t>Standard Developers should* identify the frequency, distribution and severity of natural hazards that occur regionally and nationally (Indicator 10.9.1).
In addition, Standard Developers should* identify both those risks* that can be increased by management activities (Indicator 10.9.3) and potential means to mitigate the increased risk* (Indicator 10.9.4).
Recognizing that natural hazards* also include natural disturbances such as wind and fire, mitigation of the impact of natural hazards* should* focus in these cases on ensuring resilience as opposed to attempting to control or prevent the natural hazards* (Indicators 10.9.2 and 10.9.4).</t>
  </si>
  <si>
    <t>10.10.2 Silviculture* activities are managed to ensure protection of the
environmental values* identified in Criterion* 6.1.</t>
  </si>
  <si>
    <t>10.10.2 Silviculture* activities are managed to ensure protection of the environmental values* identified in Criterion* 6.1.</t>
  </si>
  <si>
    <t>10.11.3 Sufficient amounts of dead and decaying biomass and forest*
structure are retained to conserve environmental values*.</t>
  </si>
  <si>
    <t>1.2.3 The boundaries of all Management Units* within the scope of the certificate are clearly marked or documented and clearly shown on maps.</t>
  </si>
  <si>
    <t>3.4.1 There shall be a publicly available* declaration/policy endorsed by senior management of The Organization* explicitly stating that The Organization* shall recognize and uphold* the rights, customs and culture of Indigenous Peoples* as defined in the United Nations Declaration on the Rights of Indigenous Peoples (2007) and ILO Convention 169 (1989).</t>
  </si>
  <si>
    <t>6.6.4 A Standard Operating Procedure to manage and control firearms, hunting, fishing, trapping, collecting and transportation of wildlife within its Management Unit* is implemented.</t>
  </si>
  <si>
    <t>iii. Legal* tenure* to manage, use and/or receive payments for declared ecosystem services*;</t>
  </si>
  <si>
    <t>viii. Threats to the declared ecosystem services* within and outside of the Management Unit*;</t>
  </si>
  <si>
    <t>ix. A description of management activities to reduce the threats to declared ecosystem services* within and outside of the Management Unit;</t>
  </si>
  <si>
    <t>i. Management activities maintain, enhance or restore*:
a) Rare and threatened species* and their habitats*, including through the provision of conservation zones*, protection areas*, connectivity*, and other direct means for their survival and viability; and
b) Natural landscape-level characteristics, including forest*
diversity, composition and structure.</t>
  </si>
  <si>
    <t>ii. The conservation area network*, and conservation areas outside the
Management Unit*:
a) Represents the full range of environmental values* in the
Management Unit*;
b) Has sufficient size or functional connectivity, to support natural processes;
c) Contains the full range of habitats present for focal species*
and rare and threatened species*; and
d) Has sufficient size or functional connectivity with other suitable habitat to support viable populations of focal species* including rare and threatened species* in the region.</t>
  </si>
  <si>
    <t>i. An assessment identifies:
a) Hydrological features and connections, including permanent and temporary water bodies*, watercourses*, and aquifers*;
b) Domestic water needs for Indigenous Peoples* and local communities* within and outside of the Management Unit* that may be impacted by management activities;
c) Areas of water stress* and water scarcity*; and
d) Consumption of water by The Organization* and other users.</t>
  </si>
  <si>
    <t>4) Management activities and strategies respect universal access to water, as defined in the UN resolution on the human right to water and sanitation.</t>
  </si>
  <si>
    <t>i. Measures are implemented to maintain, enhance or restore*:
a) Areas of importance for recreation and tourism including site attractions, archaeological sites, trails, areas of high visual quality and areas of cultural or historical interest; and
b) Populations of species that are a tourist attraction.</t>
  </si>
  <si>
    <t>ii. The rights, customs and culture of Indigenous Peoples* and local communities* are not violated by tourism activities;</t>
  </si>
  <si>
    <t>"Legal and/or customary rights" provides greater protection of Indigenous Peoples' rights.</t>
  </si>
  <si>
    <t>"Legal and/or customary rights" provides greater protection of local communities' rights.</t>
  </si>
  <si>
    <t>4.7 The Organization*, through engagement* with local communities*,
shall* identify sites which are of special cultural, ecological, economic, religious or spiritual significance, and for which these local communities* hold legal* or customary rights*. These sites shall* be recognized by The Organization*, and their management and/or protection* shall* be agreed through engagement* with these local communities*. (new)</t>
  </si>
  <si>
    <t>Comments</t>
  </si>
  <si>
    <t xml:space="preserve">Comments </t>
  </si>
  <si>
    <t>Specifying that the dispute resolution process takes the form of a Standard Operating Procedure helps ensure its implementation.</t>
  </si>
  <si>
    <t>In regions where hunting is threatening species diversity the following indicators shall* be included in National Standards and Interim National Standards:</t>
  </si>
  <si>
    <t>3.5.3 Wherever sites of special cultural, ecological, economic, religious or spiritual significance are newly observed or discovered, management activities cease immediately in the vicinity until protective measures have been agreed to with the Indigenous Peoples*.</t>
  </si>
  <si>
    <t>4.7.3 Whenever sites of special cultural, ecological, economic, religious or spiritual significance are newly observed or discovered, management activities cease immediately in the vicinity until protective measures have been agreed to with the local communities*.</t>
  </si>
  <si>
    <t>Indicator merged with 2.3.3 for simplification.</t>
  </si>
  <si>
    <t>See 2.3.2.</t>
  </si>
  <si>
    <t>Note the numbering change.</t>
  </si>
  <si>
    <t>Minimum wage levels exists in Malaysia so the indicator is redundant.</t>
  </si>
  <si>
    <t>Specifying a basis removes vagueness. Note the change in numbering.</t>
  </si>
  <si>
    <t>Replacing 'contested' with 'disputed' removes ambiguity in terms of the legality of the term.</t>
  </si>
  <si>
    <r>
      <t xml:space="preserve">4.6.3 An </t>
    </r>
    <r>
      <rPr>
        <u/>
        <sz val="10"/>
        <color theme="1"/>
        <rFont val="Arial"/>
        <family val="2"/>
      </rPr>
      <t>up-to-date</t>
    </r>
    <r>
      <rPr>
        <sz val="10"/>
        <color theme="1"/>
        <rFont val="Arial"/>
        <family val="2"/>
      </rPr>
      <t xml:space="preserve"> record of grievances related to the impacts of management activities is held including:
1) Steps taken to resolve grievances
2) Outcomes of all dispute* resolution processes including fair compensation* to local communities and individuals; and
3) Unresolved disputes*, the reasons they are not resolved, and how they will be resolved.</t>
    </r>
  </si>
  <si>
    <t>Minor edits for grammar.</t>
  </si>
  <si>
    <r>
      <t xml:space="preserve">1.4.1 </t>
    </r>
    <r>
      <rPr>
        <u/>
        <sz val="10"/>
        <color theme="1"/>
        <rFont val="Arial"/>
        <family val="2"/>
      </rPr>
      <t xml:space="preserve">Unauthorized activities are identified and </t>
    </r>
    <r>
      <rPr>
        <sz val="10"/>
        <color theme="1"/>
        <rFont val="Arial"/>
        <family val="2"/>
      </rPr>
      <t xml:space="preserve">measures are implemented to provide protection* for the Management Unit*. </t>
    </r>
    <r>
      <rPr>
        <b/>
        <u/>
        <sz val="10"/>
        <color theme="1"/>
        <rFont val="Arial"/>
        <family val="2"/>
      </rPr>
      <t>Note:</t>
    </r>
    <r>
      <rPr>
        <u/>
        <sz val="10"/>
        <color theme="1"/>
        <rFont val="Arial"/>
        <family val="2"/>
      </rPr>
      <t xml:space="preserve"> the implementation of these measures does not limit the rights of local communities* and indigenous peoples* consistent with P3 and P4.  </t>
    </r>
  </si>
  <si>
    <r>
      <t xml:space="preserve">1.5.2 Compliance with CITES provisions is demonstrated, including through possession of certificates for harvest and trade in any </t>
    </r>
    <r>
      <rPr>
        <u/>
        <sz val="10"/>
        <color theme="1"/>
        <rFont val="Arial"/>
        <family val="2"/>
      </rPr>
      <t>CITES-listed</t>
    </r>
    <r>
      <rPr>
        <sz val="10"/>
        <color theme="1"/>
        <rFont val="Arial"/>
        <family val="2"/>
      </rPr>
      <t xml:space="preserve"> species.</t>
    </r>
  </si>
  <si>
    <r>
      <t xml:space="preserve">1.6.1 A publically available* dispute* resolution process is in place </t>
    </r>
    <r>
      <rPr>
        <u/>
        <sz val="10"/>
        <color theme="1"/>
        <rFont val="Arial"/>
        <family val="2"/>
      </rPr>
      <t>as a Standard Operating Procedure*</t>
    </r>
    <r>
      <rPr>
        <sz val="10"/>
        <color theme="1"/>
        <rFont val="Arial"/>
        <family val="2"/>
      </rPr>
      <t>; developed through culturally appropriate* engagement* with affected stakeholders*.</t>
    </r>
  </si>
  <si>
    <r>
      <t xml:space="preserve">1.7.2 The policy meets or exceeds </t>
    </r>
    <r>
      <rPr>
        <u/>
        <sz val="10"/>
        <color theme="1"/>
        <rFont val="Arial"/>
        <family val="2"/>
      </rPr>
      <t>relevant legislative requirements</t>
    </r>
    <r>
      <rPr>
        <sz val="10"/>
        <color theme="1"/>
        <rFont val="Arial"/>
        <family val="2"/>
      </rPr>
      <t>.</t>
    </r>
  </si>
  <si>
    <r>
      <t xml:space="preserve">3.1.2 Through culturally appropriate* engagement* with the Indigenous Peoples* identified in 3.1.1, the following issues are documented and/or mapped:
1) Their legal* and customary rights* of tenure*;
2) Their legal* and customary* access to, and use rights*, of the forest* resources and ecosystem services*;
3) Their legal* and customary rights* and obligations that apply;
4) The evidence supporting these rights and obligations;
5) Areas where rights are </t>
    </r>
    <r>
      <rPr>
        <u/>
        <sz val="10"/>
        <color theme="1"/>
        <rFont val="Arial"/>
        <family val="2"/>
      </rPr>
      <t>disputed</t>
    </r>
    <r>
      <rPr>
        <sz val="10"/>
        <color theme="1"/>
        <rFont val="Arial"/>
        <family val="2"/>
      </rPr>
      <t xml:space="preserve"> Indigenous Peoples*, governments and/or others;
6) Summary of the means by which the legal* and customary rights* and </t>
    </r>
    <r>
      <rPr>
        <u/>
        <sz val="10"/>
        <color theme="1"/>
        <rFont val="Arial"/>
        <family val="2"/>
      </rPr>
      <t>disputed</t>
    </r>
    <r>
      <rPr>
        <sz val="10"/>
        <color theme="1"/>
        <rFont val="Arial"/>
        <family val="2"/>
      </rPr>
      <t xml:space="preserve"> rights, are addressed by The Organization*;
7) The aspirations and goals of Indigenous Peoples* related to management activities.</t>
    </r>
  </si>
  <si>
    <r>
      <t xml:space="preserve">3.2.2 The legal* </t>
    </r>
    <r>
      <rPr>
        <u/>
        <sz val="10"/>
        <color theme="1"/>
        <rFont val="Arial"/>
        <family val="2"/>
      </rPr>
      <t>and/or</t>
    </r>
    <r>
      <rPr>
        <sz val="10"/>
        <color theme="1"/>
        <rFont val="Arial"/>
        <family val="2"/>
      </rPr>
      <t xml:space="preserve"> customary rights* of Indigenous Peoples* are not violated by The Organization*.</t>
    </r>
  </si>
  <si>
    <r>
      <t xml:space="preserve">3.2.3 Where evidence exists that legal* </t>
    </r>
    <r>
      <rPr>
        <u/>
        <sz val="10"/>
        <color theme="1"/>
        <rFont val="Arial"/>
        <family val="2"/>
      </rPr>
      <t>and/or</t>
    </r>
    <r>
      <rPr>
        <sz val="10"/>
        <color theme="1"/>
        <rFont val="Arial"/>
        <family val="2"/>
      </rPr>
      <t xml:space="preserve"> customary rights* of Indigenous Peoples* related to management activities have been violated the situation is corrected, if necessary, through culturally appropriate* engagement* and/or through the dispute* resolution process as required in Criteria* 1.6 or 4.6.</t>
    </r>
  </si>
  <si>
    <t>Note the change in numbering</t>
  </si>
  <si>
    <r>
      <t xml:space="preserve">4.1.2 Through culturally appropriate* engagement* with the local communities*, identified in 4.1.1 the following are documented and/or mapped:
1) Their legal* and customary rights* of tenure*;
2) Their legal* and customary* access to, and use rights*, of the forest* resources and ecosystem services*;
3) Their legal* and customary rights* and obligations that apply;
4) The evidence supporting these rights and obligations;
5) Areas where rights are </t>
    </r>
    <r>
      <rPr>
        <u/>
        <sz val="10"/>
        <color theme="1"/>
        <rFont val="Arial"/>
        <family val="2"/>
      </rPr>
      <t>disputed</t>
    </r>
    <r>
      <rPr>
        <sz val="10"/>
        <color theme="1"/>
        <rFont val="Arial"/>
        <family val="2"/>
      </rPr>
      <t xml:space="preserve"> between local communities *, governments and/or others.
6) Summary of the means by which the legal* and customary rights*, and </t>
    </r>
    <r>
      <rPr>
        <u/>
        <sz val="10"/>
        <color theme="1"/>
        <rFont val="Arial"/>
        <family val="2"/>
      </rPr>
      <t>disputed</t>
    </r>
    <r>
      <rPr>
        <sz val="10"/>
        <color theme="1"/>
        <rFont val="Arial"/>
        <family val="2"/>
      </rPr>
      <t xml:space="preserve"> rights are addressed by The Organization*; and
7) The aspirations and goals of local communities* related to management activities.</t>
    </r>
  </si>
  <si>
    <r>
      <t xml:space="preserve">4.2.2 The legal* </t>
    </r>
    <r>
      <rPr>
        <u/>
        <sz val="10"/>
        <color theme="1"/>
        <rFont val="Arial"/>
        <family val="2"/>
      </rPr>
      <t>and/or</t>
    </r>
    <r>
      <rPr>
        <sz val="10"/>
        <color theme="1"/>
        <rFont val="Arial"/>
        <family val="2"/>
      </rPr>
      <t xml:space="preserve"> customary rights* of local communities* to maintain control over management activities are not violated by The Organization*.</t>
    </r>
  </si>
  <si>
    <r>
      <t xml:space="preserve">4.6.1 A publicly available* dispute* resolution process is in place </t>
    </r>
    <r>
      <rPr>
        <u/>
        <sz val="10"/>
        <color theme="1"/>
        <rFont val="Arial"/>
        <family val="2"/>
      </rPr>
      <t>as a Standard Operating Procedure</t>
    </r>
    <r>
      <rPr>
        <sz val="10"/>
        <color theme="1"/>
        <rFont val="Arial"/>
        <family val="2"/>
      </rPr>
      <t>, developed through culturally appropriate* engagement* with local communities*.</t>
    </r>
  </si>
  <si>
    <r>
      <t xml:space="preserve">5.1.3 When The Organization* makes FSC promotional claims regarding the maintenance and/or enhancement of ecosystem services*, Annex C </t>
    </r>
    <r>
      <rPr>
        <u/>
        <sz val="10"/>
        <color theme="1"/>
        <rFont val="Arial"/>
        <family val="2"/>
      </rPr>
      <t>(Additional Requirements for Ecosystem Services) shall be</t>
    </r>
    <r>
      <rPr>
        <sz val="10"/>
        <color theme="1"/>
        <rFont val="Arial"/>
        <family val="2"/>
      </rPr>
      <t xml:space="preserve"> followed regarding additional requirements.</t>
    </r>
  </si>
  <si>
    <t>Spelling out the annex referred to facilitates understanding of the indicator and was requested by stakeholders. Replacing 'is' with 'shall be' provides more accuracy</t>
  </si>
  <si>
    <r>
      <t xml:space="preserve">5.4.2 Reasonable* attempts are made to establish and encourage </t>
    </r>
    <r>
      <rPr>
        <u/>
        <sz val="10"/>
        <color theme="1"/>
        <rFont val="Arial"/>
        <family val="2"/>
      </rPr>
      <t>local</t>
    </r>
    <r>
      <rPr>
        <sz val="10"/>
        <color theme="1"/>
        <rFont val="Arial"/>
        <family val="2"/>
      </rPr>
      <t xml:space="preserve"> capacity where goods, services, processing and value-added facilities are not available.</t>
    </r>
  </si>
  <si>
    <t>Moving 'local' reduces ambiguity with regards to the extent of attempts to establish and encourage capacity.</t>
  </si>
  <si>
    <r>
      <t xml:space="preserve">5.5.1 Sufficient funds are allocated, </t>
    </r>
    <r>
      <rPr>
        <u/>
        <sz val="10"/>
        <color theme="1"/>
        <rFont val="Arial"/>
        <family val="2"/>
      </rPr>
      <t>expenditures and investments are made</t>
    </r>
    <r>
      <rPr>
        <sz val="10"/>
        <color theme="1"/>
        <rFont val="Arial"/>
        <family val="2"/>
      </rPr>
      <t xml:space="preserve"> to implement the management plan* in order to meet this standard and to ensure long-term* economic viability*.</t>
    </r>
  </si>
  <si>
    <t>5.5.1 and 5.5.2 are merged for simplification</t>
  </si>
  <si>
    <t>See 5.5.1</t>
  </si>
  <si>
    <r>
      <t xml:space="preserve">6.2.1 An environmental impact assessment* identifies potential present and future impacts of management activities on environmental values*, from the stand level to the landscape level, </t>
    </r>
    <r>
      <rPr>
        <u/>
        <sz val="10"/>
        <color theme="1"/>
        <rFont val="Arial"/>
        <family val="2"/>
      </rPr>
      <t>prior to the start of site-disturbing activities</t>
    </r>
    <r>
      <rPr>
        <sz val="10"/>
        <color theme="1"/>
        <rFont val="Arial"/>
        <family val="2"/>
      </rPr>
      <t>.</t>
    </r>
  </si>
  <si>
    <t>6.2.1 and 6.2.2 have been merged for simplification.</t>
  </si>
  <si>
    <t>See 6.2.1</t>
  </si>
  <si>
    <t>CITES-listed' provides more clarity.</t>
  </si>
  <si>
    <r>
      <t xml:space="preserve">6.5.5 </t>
    </r>
    <r>
      <rPr>
        <u/>
        <sz val="10"/>
        <color theme="1"/>
        <rFont val="Arial"/>
        <family val="2"/>
      </rPr>
      <t>For tree plantations</t>
    </r>
    <r>
      <rPr>
        <sz val="10"/>
        <color theme="1"/>
        <rFont val="Arial"/>
        <family val="2"/>
      </rPr>
      <t>, representative Sample Areas* in combination with other components of the conservation areas network* comprise a minimum 10% area of the Management Unit*.</t>
    </r>
  </si>
  <si>
    <r>
      <t xml:space="preserve">6.6.3 Effective measures are taken </t>
    </r>
    <r>
      <rPr>
        <u/>
        <sz val="10"/>
        <color theme="1"/>
        <rFont val="Arial"/>
        <family val="2"/>
      </rPr>
      <t>and a Standard Operating Procedure is implemented</t>
    </r>
    <r>
      <rPr>
        <sz val="10"/>
        <color theme="1"/>
        <rFont val="Arial"/>
        <family val="2"/>
      </rPr>
      <t xml:space="preserve"> to manage and control </t>
    </r>
    <r>
      <rPr>
        <u/>
        <sz val="10"/>
        <color theme="1"/>
        <rFont val="Arial"/>
        <family val="2"/>
      </rPr>
      <t>firearms</t>
    </r>
    <r>
      <rPr>
        <sz val="10"/>
        <color theme="1"/>
        <rFont val="Arial"/>
        <family val="2"/>
      </rPr>
      <t xml:space="preserve">, hunting, fishing, trapping, and collecting </t>
    </r>
    <r>
      <rPr>
        <u/>
        <sz val="10"/>
        <color theme="1"/>
        <rFont val="Arial"/>
        <family val="2"/>
      </rPr>
      <t>and transportation (of wildlife)</t>
    </r>
    <r>
      <rPr>
        <sz val="10"/>
        <color theme="1"/>
        <rFont val="Arial"/>
        <family val="2"/>
      </rPr>
      <t xml:space="preserve"> activities </t>
    </r>
    <r>
      <rPr>
        <u/>
        <sz val="10"/>
        <color theme="1"/>
        <rFont val="Arial"/>
        <family val="2"/>
      </rPr>
      <t>within its Management Unit</t>
    </r>
    <r>
      <rPr>
        <sz val="10"/>
        <color theme="1"/>
        <rFont val="Arial"/>
        <family val="2"/>
      </rPr>
      <t xml:space="preserve"> to ensure that naturally occurring native species, their diversity within species and their natural distribution are maintained.</t>
    </r>
  </si>
  <si>
    <t>Implementation of a Standard Operating Procedure to manage and control hunting and related activities encompasses the 4 IGIs (6.6.X) above. See 6.6.3.</t>
  </si>
  <si>
    <r>
      <t xml:space="preserve">6.7.1 </t>
    </r>
    <r>
      <rPr>
        <u/>
        <sz val="10"/>
        <color theme="1"/>
        <rFont val="Arial"/>
        <family val="2"/>
      </rPr>
      <t>Effective</t>
    </r>
    <r>
      <rPr>
        <sz val="10"/>
        <color theme="1"/>
        <rFont val="Arial"/>
        <family val="2"/>
      </rPr>
      <t xml:space="preserve"> measures are implemented to protect natural watercourses, water bodies*, riparian zones* and their connectivity*, including water quantity and water quality.
</t>
    </r>
  </si>
  <si>
    <t>6.7.1 and 6.7.2 have been merged for simplification.</t>
  </si>
  <si>
    <t>6.8.1 and 6.8.2 have been merged for simplification.</t>
  </si>
  <si>
    <r>
      <t xml:space="preserve">6.7.2 Where implemented protection* measures do not protect watercourses, water bodies*, riparian zones* and their connectivity*, water quantity or water quality from impacts of forest* management, </t>
    </r>
    <r>
      <rPr>
        <u/>
        <sz val="10"/>
        <color theme="1"/>
        <rFont val="Arial"/>
        <family val="2"/>
      </rPr>
      <t>measures are improved</t>
    </r>
    <r>
      <rPr>
        <sz val="10"/>
        <color theme="1"/>
        <rFont val="Arial"/>
        <family val="2"/>
      </rPr>
      <t>.</t>
    </r>
  </si>
  <si>
    <t>6.7.2 Where natural watercourses, water bodies*, riparian zones* and their connectivity*, water quantity or water quality have been damaged by past activities on land and water by The Organization*, restoration activities* are implemented.</t>
  </si>
  <si>
    <r>
      <t>6.7.3 Where</t>
    </r>
    <r>
      <rPr>
        <u/>
        <sz val="10"/>
        <color theme="1"/>
        <rFont val="Arial"/>
        <family val="2"/>
      </rPr>
      <t xml:space="preserve"> there is</t>
    </r>
    <r>
      <rPr>
        <sz val="10"/>
        <color theme="1"/>
        <rFont val="Arial"/>
        <family val="2"/>
      </rPr>
      <t xml:space="preserve"> degradation to watercourses*, water bodies*, water quantity and water quality caused by the activities of third parties, measures are implemented that prevent or mitigate this degradation.</t>
    </r>
  </si>
  <si>
    <r>
      <t xml:space="preserve">6.8.1 A varying mosaic of species, sizes, ages, spatial scales*, and regeneration cycles is maintained </t>
    </r>
    <r>
      <rPr>
        <u/>
        <sz val="10"/>
        <color theme="1"/>
        <rFont val="Arial"/>
        <family val="2"/>
      </rPr>
      <t xml:space="preserve">or restored </t>
    </r>
    <r>
      <rPr>
        <sz val="10"/>
        <color theme="1"/>
        <rFont val="Arial"/>
        <family val="2"/>
      </rPr>
      <t>appropriate to the landscape*.</t>
    </r>
  </si>
  <si>
    <t>See 6.8.1.</t>
  </si>
  <si>
    <t>See 7.2.1.</t>
  </si>
  <si>
    <t>9.1.1 The Organization shall demonstrate a commitment to adequately resource and comprehensively assess the Management Unit for High Conservation Values.</t>
  </si>
  <si>
    <t>10.1.1 and 10.1.2 have been merged for simplification.</t>
  </si>
  <si>
    <r>
      <t xml:space="preserve">10.1.1 Harvested sites are regenerated in a timely manner* that:
1) Protects affected environmental values*; and
2) Is suitable to recover overall pre-harvest* or natural forest* composition and structure.
</t>
    </r>
    <r>
      <rPr>
        <u/>
        <sz val="10"/>
        <color theme="1"/>
        <rFont val="Arial"/>
        <family val="2"/>
      </rPr>
      <t>Regeneration activities* are also implemented in a manner that:
1) For harvest of existing plantations*, regenerate to the vegetation cover that existed prior to the harvest or to more natural conditions* using ecologically well-adapted spe-cies;
2) For harvest of natural forests, regenerate to pre-harvest or to more natural condi-tions; or
3) For harvest of degraded natural forests, regenerate to more natural conditions.</t>
    </r>
  </si>
  <si>
    <t>See 10.1.1.</t>
  </si>
  <si>
    <t>10.2.1 and 10.2.2 have been merged for simplification.</t>
  </si>
  <si>
    <t>See 10.2.1.</t>
  </si>
  <si>
    <r>
      <t xml:space="preserve">10.2.1 Species* chosen for regeneration are ecologically well adapted to the site, are native species* and are of local provenance (unless clear and convincing justification is provided for using non-local genotypes* or non-native species*) </t>
    </r>
    <r>
      <rPr>
        <u/>
        <sz val="10"/>
        <color theme="1"/>
        <rFont val="Arial"/>
        <family val="2"/>
      </rPr>
      <t>and are consistent with the regeneration* and management objectives*.</t>
    </r>
  </si>
  <si>
    <r>
      <t xml:space="preserve">10.9.1 Potential negative impacts of natural hazards* on infrastructure*, forest* resources and communities in the Management Unit* are assessed </t>
    </r>
    <r>
      <rPr>
        <u/>
        <sz val="10"/>
        <color theme="1"/>
        <rFont val="Arial"/>
        <family val="2"/>
      </rPr>
      <t>and management activities mitigate these impacts.</t>
    </r>
  </si>
  <si>
    <t>10.9.1 and 10.9.2 have been merged for simplification.</t>
  </si>
  <si>
    <t>See 10.9.1 above</t>
  </si>
  <si>
    <t>10.9.2 The risk* for management activities to increase the frequency, distribution or severity of natural hazards* is identified for those hazards* that may be influenced by management.</t>
  </si>
  <si>
    <t>10.9.3 Management activities are modified and/or measures are developed and implemented that reduce the identified risks*.</t>
  </si>
  <si>
    <t>Note the change in numbering.</t>
  </si>
  <si>
    <t>Edits provide clarity and removes ambiguity. Note the change in numbering.</t>
  </si>
  <si>
    <t>Improving protection measures is a more logical solution for failed measures rather than implementing restoration activities, which are already covered in 6.7.3. See 6.7.1 (original). See 6.7.1.</t>
  </si>
  <si>
    <t>6.6.3 and 6.6.4 have been merged for simplification. Note the change in numbering.</t>
  </si>
  <si>
    <t>6.6.1 Management activities maintain the plant communities and habitat features* found within native ecosystems* in which the Management Unit* is located.</t>
  </si>
  <si>
    <t>6.6.1 Management activities maintain the plant communities and habitat features *found within native ecosystems* in which the Management Unit* is located.</t>
  </si>
  <si>
    <r>
      <t xml:space="preserve">4.6.4 Operations cease in </t>
    </r>
    <r>
      <rPr>
        <u/>
        <sz val="10"/>
        <color theme="1"/>
        <rFont val="Arial"/>
        <family val="2"/>
      </rPr>
      <t>affected</t>
    </r>
    <r>
      <rPr>
        <sz val="10"/>
        <color theme="1"/>
        <rFont val="Arial"/>
        <family val="2"/>
      </rPr>
      <t xml:space="preserve"> areas while disputes* exist of:
1) Substantial magnitude*;
2) Substantial duration*; or
3) Involving a significant* number of interests.</t>
    </r>
  </si>
  <si>
    <t>Specifying that operations only cease in affected areas adds clarity and this was requested by Malaysian stakeholders.</t>
  </si>
  <si>
    <r>
      <t>6.4.1 Best Available Information* is used to identify rare and threatened species*, and their habitats*, including CITES</t>
    </r>
    <r>
      <rPr>
        <u/>
        <sz val="10"/>
        <color theme="1"/>
        <rFont val="Arial"/>
        <family val="2"/>
      </rPr>
      <t>-listed</t>
    </r>
    <r>
      <rPr>
        <sz val="10"/>
        <color theme="1"/>
        <rFont val="Arial"/>
        <family val="2"/>
      </rPr>
      <t xml:space="preserve"> species (where applicable) and those listed on </t>
    </r>
    <r>
      <rPr>
        <u/>
        <sz val="10"/>
        <color theme="1"/>
        <rFont val="Arial"/>
        <family val="2"/>
      </rPr>
      <t>local, national and regional</t>
    </r>
    <r>
      <rPr>
        <sz val="10"/>
        <color theme="1"/>
        <rFont val="Arial"/>
        <family val="2"/>
      </rPr>
      <t xml:space="preserve"> lists of rare and threatened species* that are present or likely to be present within and adjacent to the Management Unit*.</t>
    </r>
  </si>
  <si>
    <t>CITES-listed' and reordering of lists of rare and threatened species provides more clarity and better flow respectively.</t>
  </si>
  <si>
    <r>
      <t>6.9.</t>
    </r>
    <r>
      <rPr>
        <u/>
        <sz val="10"/>
        <color theme="1"/>
        <rFont val="Arial"/>
        <family val="2"/>
      </rPr>
      <t>2</t>
    </r>
    <r>
      <rPr>
        <sz val="10"/>
        <color theme="1"/>
        <rFont val="Arial"/>
        <family val="2"/>
      </rPr>
      <t xml:space="preserve"> There is no conversion of natural forest* to plantations*, nor conversion of natural forests* to non-forest* land use, nor conversion of plantations* on sites directly converted from natural forest* to non-forest* land use, except when the conversion:
1) Affects a very limited portion* of the Management Unit*, and
2) The conversion will produce clear, substantial, additional, secure, long-term conservation* benefits in the Management Unit*; and
3) Does not damage or threaten High Conservation Values*, nor any sites or resources necessary to maintain or enhance those High Conservation Values*.
</t>
    </r>
  </si>
  <si>
    <r>
      <t xml:space="preserve">7.2.1 The management plan* includes management actions, procedures, strategies and measures to achieve the management objectives*, </t>
    </r>
    <r>
      <rPr>
        <u/>
        <sz val="10"/>
        <color theme="1"/>
        <rFont val="Arial"/>
        <family val="2"/>
      </rPr>
      <t>in accordance with Management Plan Guidelines, and is implemented.</t>
    </r>
  </si>
  <si>
    <t>7.2.1 and 7.2.2 have been merged for simplification. Indicator text refering to Annex E (from the original 7.2.2) deleted to avoid linking compliance with an indicator to compliance with a separate Annex and based on recommendations from forest testing.</t>
  </si>
  <si>
    <r>
      <t xml:space="preserve">7.4.1 The management plan* is revised and updated periodically </t>
    </r>
    <r>
      <rPr>
        <sz val="10"/>
        <color theme="1"/>
        <rFont val="Arial"/>
        <family val="2"/>
      </rPr>
      <t>to incorporate:
1) Monitoring* results, including results of certification audits;
2) Evaluation results;
3) Stakeholder engagement* results;
4) New scientific and technical information, and
5) Changing environmental, social, or economic circumstances.</t>
    </r>
  </si>
  <si>
    <t>Indicator text refering to Annex F (now combined with Annex E for simplification) deleted (moved to verifier) to avoid linking compliance with an indicator to compliance with a separate Annex and based on recommendations from forest testing.</t>
  </si>
  <si>
    <r>
      <t>8.2.1 The social and environmental impacts of management activities are
monitored*</t>
    </r>
    <r>
      <rPr>
        <sz val="10"/>
        <color theme="1"/>
        <rFont val="Arial"/>
        <family val="2"/>
      </rPr>
      <t>.</t>
    </r>
  </si>
  <si>
    <t>Indicator text refering to Annex G (now Annex F) deleted (moved to verifier) to avoid linking compliance with an indicator to compliance with a separate Annex and based on recommendations from forest testing.</t>
  </si>
  <si>
    <r>
      <t>8.2.2 Changes in environmental conditions are monitored*</t>
    </r>
    <r>
      <rPr>
        <sz val="10"/>
        <color theme="1"/>
        <rFont val="Arial"/>
        <family val="2"/>
      </rPr>
      <t>.</t>
    </r>
  </si>
  <si>
    <r>
      <t>8.4.1 A summary of the monitoring* results</t>
    </r>
    <r>
      <rPr>
        <sz val="10"/>
        <color theme="1"/>
        <rFont val="Arial"/>
        <family val="2"/>
      </rPr>
      <t xml:space="preserve"> in a format comprehensible to stakeholders including maps and excluding confidential information* is made publicly available* at no cost</t>
    </r>
  </si>
  <si>
    <r>
      <t xml:space="preserve">8.5.2 Information about all products sold is compiled and documented, including:
1) Common and scientific species name;
2) Product name or description;
3) Volume (or quantity) of product;
4) Information to trace the material to the </t>
    </r>
    <r>
      <rPr>
        <u/>
        <sz val="10"/>
        <color theme="1"/>
        <rFont val="Arial"/>
        <family val="2"/>
      </rPr>
      <t>harvesting</t>
    </r>
    <r>
      <rPr>
        <sz val="10"/>
        <color theme="1"/>
        <rFont val="Arial"/>
        <family val="2"/>
      </rPr>
      <t xml:space="preserve"> block;
5) </t>
    </r>
    <r>
      <rPr>
        <u/>
        <sz val="10"/>
        <color theme="1"/>
        <rFont val="Arial"/>
        <family val="2"/>
      </rPr>
      <t>Harvesting</t>
    </r>
    <r>
      <rPr>
        <sz val="10"/>
        <color theme="1"/>
        <rFont val="Arial"/>
        <family val="2"/>
      </rPr>
      <t xml:space="preserve"> date;
6) If basic processing activities </t>
    </r>
    <r>
      <rPr>
        <u/>
        <sz val="10"/>
        <color theme="1"/>
        <rFont val="Arial"/>
        <family val="2"/>
      </rPr>
      <t>(resulting in non-round log output)</t>
    </r>
    <r>
      <rPr>
        <sz val="10"/>
        <color theme="1"/>
        <rFont val="Arial"/>
        <family val="2"/>
      </rPr>
      <t xml:space="preserve"> take place in the forest, the date and volume produced; and
7) Whether or not the material was sold as FSC certified.</t>
    </r>
  </si>
  <si>
    <t>Indicator text changed to provide local context, for clarity and based on recommendations from forest testing.</t>
  </si>
  <si>
    <t>See new 9.1.2 above.</t>
  </si>
  <si>
    <t>New indicator helps ensures the Organization is committed to assess the Management Unit for HCVs.</t>
  </si>
  <si>
    <r>
      <t>9.1.</t>
    </r>
    <r>
      <rPr>
        <u/>
        <sz val="10"/>
        <color theme="1"/>
        <rFont val="Arial"/>
        <family val="2"/>
      </rPr>
      <t>2</t>
    </r>
    <r>
      <rPr>
        <sz val="10"/>
        <color theme="1"/>
        <rFont val="Arial"/>
        <family val="2"/>
      </rPr>
      <t xml:space="preserve"> An assessment is completed using Best Available Information* </t>
    </r>
    <r>
      <rPr>
        <u/>
        <sz val="10"/>
        <color theme="1"/>
        <rFont val="Arial"/>
        <family val="2"/>
      </rPr>
      <t>and culturally appropriate engagement with affected and interested stakeholders</t>
    </r>
    <r>
      <rPr>
        <sz val="10"/>
        <color theme="1"/>
        <rFont val="Arial"/>
        <family val="2"/>
      </rPr>
      <t xml:space="preserve"> that records the location and status of High Conservation Value* Categories 1-6, as defined in Criterion* 9.1; the High Conservation Value Areas* they rely upon, and their condition.</t>
    </r>
    <r>
      <rPr>
        <b/>
        <u/>
        <sz val="10"/>
        <color theme="1"/>
        <rFont val="Arial"/>
        <family val="2"/>
      </rPr>
      <t/>
    </r>
  </si>
  <si>
    <t>9.1.1 and 9.1.2 (original) have been merged for simplification. Note the numbering change.</t>
  </si>
  <si>
    <r>
      <t>9.2.1 Threats to High Conservation Values* are identified using Best Available Information*.</t>
    </r>
    <r>
      <rPr>
        <b/>
        <u/>
        <sz val="10"/>
        <color theme="1"/>
        <rFont val="Arial"/>
        <family val="2"/>
      </rPr>
      <t/>
    </r>
  </si>
  <si>
    <r>
      <t xml:space="preserve">9.2.2 </t>
    </r>
    <r>
      <rPr>
        <u/>
        <sz val="10"/>
        <color theme="1"/>
        <rFont val="Arial"/>
        <family val="2"/>
      </rPr>
      <t>Effective</t>
    </r>
    <r>
      <rPr>
        <sz val="10"/>
        <color theme="1"/>
        <rFont val="Arial"/>
        <family val="2"/>
      </rPr>
      <t xml:space="preserve"> management strategies and actions are developed, </t>
    </r>
    <r>
      <rPr>
        <u/>
        <sz val="10"/>
        <color theme="1"/>
        <rFont val="Arial"/>
        <family val="2"/>
      </rPr>
      <t>through engagement with affected and interested stakeholders and resource persons,</t>
    </r>
    <r>
      <rPr>
        <sz val="10"/>
        <color theme="1"/>
        <rFont val="Arial"/>
        <family val="2"/>
      </rPr>
      <t xml:space="preserve"> to main-tain and/or enhance the identified High Conservation Values* and to maintain associated High Conservation Value Areas* prior to implementing potentially harmful manage-ment activities.</t>
    </r>
    <r>
      <rPr>
        <b/>
        <u/>
        <sz val="10"/>
        <color theme="1"/>
        <rFont val="Arial"/>
        <family val="2"/>
      </rPr>
      <t/>
    </r>
  </si>
  <si>
    <t>9.2.2, 9.2.3 and 9.2.4 have been merged for simplification.</t>
  </si>
  <si>
    <t>See 9.2.2 above.</t>
  </si>
  <si>
    <r>
      <t>9.3.1 The High Conservation Values*and the High Conservation Value Areas* on which they depend are maintained and/or enhanced, including by implementing the strategies developed.</t>
    </r>
    <r>
      <rPr>
        <b/>
        <u/>
        <sz val="10"/>
        <color theme="1"/>
        <rFont val="Arial"/>
        <family val="2"/>
      </rPr>
      <t/>
    </r>
  </si>
  <si>
    <r>
      <t xml:space="preserve">9.4.1 A program of periodic monitoring* </t>
    </r>
    <r>
      <rPr>
        <u/>
        <sz val="10"/>
        <color theme="1"/>
        <rFont val="Arial"/>
        <family val="2"/>
      </rPr>
      <t>includes engagement with affected and interested stakeholders and resource persons,</t>
    </r>
    <r>
      <rPr>
        <sz val="10"/>
        <color theme="1"/>
        <rFont val="Arial"/>
        <family val="2"/>
      </rPr>
      <t xml:space="preserve"> and assesses:
1) Implementation of strategies;
2) The status of High Conservation Values* including High Conservation Value Areas* on which they depend; and
3) The effectiveness of the management strategies and actions for the protection* of High Conservation Value* to fully maintain and/or enhance the High Conservation Values*.</t>
    </r>
    <r>
      <rPr>
        <b/>
        <u/>
        <sz val="10"/>
        <color theme="1"/>
        <rFont val="Arial"/>
        <family val="2"/>
      </rPr>
      <t/>
    </r>
  </si>
  <si>
    <t>9.4.1 and 9.4.2 have been merged for simplification.</t>
  </si>
  <si>
    <t>See 9.4.1 above.</t>
  </si>
  <si>
    <r>
      <t>9.4.</t>
    </r>
    <r>
      <rPr>
        <u/>
        <sz val="10"/>
        <color theme="1"/>
        <rFont val="Arial"/>
        <family val="2"/>
      </rPr>
      <t>2</t>
    </r>
    <r>
      <rPr>
        <sz val="10"/>
        <color theme="1"/>
        <rFont val="Arial"/>
        <family val="2"/>
      </rPr>
      <t xml:space="preserve"> The monitoring* program has sufficient scope, detail and frequency to detect changes in High Conservation Values*, relative to the initial assessment and status identified for each High Conservation Value*.</t>
    </r>
  </si>
  <si>
    <r>
      <t>9.4.</t>
    </r>
    <r>
      <rPr>
        <u/>
        <sz val="10"/>
        <color theme="1"/>
        <rFont val="Arial"/>
        <family val="2"/>
      </rPr>
      <t>3</t>
    </r>
    <r>
      <rPr>
        <sz val="10"/>
        <color theme="1"/>
        <rFont val="Arial"/>
        <family val="2"/>
      </rPr>
      <t xml:space="preserve"> Management strategies and actions are adapted when monitoring* or other new information shows that these strategies and actions are insufficient to ensure the maintenance and/or enhancement of High Conservation Values*.</t>
    </r>
  </si>
  <si>
    <r>
      <t xml:space="preserve">10.7.1 Integrated pest management, including selection of silviculture* systems, is used to avoid, or aim to eliminate, the frequency, extent and amount of chemical pesticide* applications, and result in non-use or overall reductions in applications </t>
    </r>
    <r>
      <rPr>
        <u/>
        <sz val="10"/>
        <color theme="1"/>
        <rFont val="Arial"/>
        <family val="2"/>
      </rPr>
      <t>over time</t>
    </r>
    <r>
      <rPr>
        <sz val="10"/>
        <color theme="1"/>
        <rFont val="Arial"/>
        <family val="2"/>
      </rPr>
      <t>.</t>
    </r>
  </si>
  <si>
    <t>Indicator text added to provide clarification and based on recommendations from forest testing.</t>
  </si>
  <si>
    <r>
      <t>10.11.2 Harvesting practices optimize the use of forest* products and merchantable materials</t>
    </r>
    <r>
      <rPr>
        <u/>
        <sz val="10"/>
        <color theme="1"/>
        <rFont val="Arial"/>
        <family val="2"/>
      </rPr>
      <t>, consistent with applicable laws and regulations</t>
    </r>
    <r>
      <rPr>
        <sz val="10"/>
        <color theme="1"/>
        <rFont val="Arial"/>
        <family val="2"/>
      </rPr>
      <t>.</t>
    </r>
  </si>
  <si>
    <r>
      <t xml:space="preserve">10.11.3 Dead and decaying biomass and forest* structure are retained </t>
    </r>
    <r>
      <rPr>
        <u/>
        <sz val="10"/>
        <color theme="1"/>
        <rFont val="Arial"/>
        <family val="2"/>
      </rPr>
      <t>and managed</t>
    </r>
    <r>
      <rPr>
        <sz val="10"/>
        <color theme="1"/>
        <rFont val="Arial"/>
        <family val="2"/>
      </rPr>
      <t xml:space="preserve"> to conserve environmental values*, </t>
    </r>
    <r>
      <rPr>
        <u/>
        <sz val="10"/>
        <color theme="1"/>
        <rFont val="Arial"/>
        <family val="2"/>
      </rPr>
      <t>in accordance with regulatory requirements for natural forests and plantations.</t>
    </r>
  </si>
  <si>
    <r>
      <t xml:space="preserve">10.11.4 Harvesting practices </t>
    </r>
    <r>
      <rPr>
        <u/>
        <sz val="10"/>
        <color theme="1"/>
        <rFont val="Arial"/>
        <family val="2"/>
      </rPr>
      <t>in natural forests</t>
    </r>
    <r>
      <rPr>
        <sz val="10"/>
        <color theme="1"/>
        <rFont val="Arial"/>
        <family val="2"/>
      </rPr>
      <t xml:space="preserve"> avoid damage to standing residual trees, </t>
    </r>
    <r>
      <rPr>
        <u/>
        <sz val="10"/>
        <color theme="1"/>
        <rFont val="Arial"/>
        <family val="2"/>
      </rPr>
      <t>dead and decaying</t>
    </r>
    <r>
      <rPr>
        <sz val="10"/>
        <color theme="1"/>
        <rFont val="Arial"/>
        <family val="2"/>
      </rPr>
      <t xml:space="preserve"> woody debris on the ground and other environmental values.</t>
    </r>
  </si>
  <si>
    <t>Indicator text changes provide clarity based on recommendations from forest testing.</t>
  </si>
  <si>
    <r>
      <t>5.2.1 Timber harvesting levels* are based on an analysis of current Best Available Information* on growth and yield; inventory of the forest*; mortality rates; and maintenance of ecosystem functions*.</t>
    </r>
    <r>
      <rPr>
        <b/>
        <u/>
        <sz val="10"/>
        <color theme="1"/>
        <rFont val="Arial"/>
        <family val="2"/>
      </rPr>
      <t/>
    </r>
  </si>
  <si>
    <t xml:space="preserve">7.3 The management plan* shall include verifiable targets* by which progress towards each of the prescribed management objectives* can be assessed. </t>
  </si>
  <si>
    <r>
      <t xml:space="preserve">1.1.1 Legal registration* to carry out all activities within the scope of the certificate is documented, and </t>
    </r>
    <r>
      <rPr>
        <u/>
        <sz val="10"/>
        <color theme="1"/>
        <rFont val="Arial"/>
        <family val="2"/>
      </rPr>
      <t>there are no unresolved, substantiated challenges</t>
    </r>
    <r>
      <rPr>
        <sz val="10"/>
        <color theme="1"/>
        <rFont val="Arial"/>
        <family val="2"/>
      </rPr>
      <t xml:space="preserve">. </t>
    </r>
  </si>
  <si>
    <r>
      <t>6.4.2 Potential impacts of management activities on rare and threatened species* and their conservation* status and habitats* are identified</t>
    </r>
    <r>
      <rPr>
        <u/>
        <sz val="10"/>
        <color theme="1"/>
        <rFont val="Arial"/>
        <family val="2"/>
      </rPr>
      <t>,</t>
    </r>
    <r>
      <rPr>
        <sz val="10"/>
        <color theme="1"/>
        <rFont val="Arial"/>
        <family val="2"/>
      </rPr>
      <t xml:space="preserve"> and management activities are modified to avoid negative impacts.</t>
    </r>
  </si>
  <si>
    <r>
      <t xml:space="preserve">10.7.5 If pesticides* are used, application methods minimize quantities used, while achieving effective results and </t>
    </r>
    <r>
      <rPr>
        <u/>
        <sz val="10"/>
        <color theme="1"/>
        <rFont val="Arial"/>
        <family val="2"/>
      </rPr>
      <t>providing</t>
    </r>
    <r>
      <rPr>
        <sz val="10"/>
        <color theme="1"/>
        <rFont val="Arial"/>
        <family val="2"/>
      </rPr>
      <t xml:space="preserve"> effective protection* to surrounding landscapes*.</t>
    </r>
  </si>
  <si>
    <t>Text changed for clarity and to better reflect the criterion text based on recommendations from forest testing. IGI 1.7.2 and 1.7.3 also merged for simplification.</t>
  </si>
  <si>
    <r>
      <t xml:space="preserve">1.7.1 A policy is implemented that includes a commitment not to offer or receive bribes </t>
    </r>
    <r>
      <rPr>
        <u/>
        <sz val="10"/>
        <color theme="1"/>
        <rFont val="Arial"/>
        <family val="2"/>
      </rPr>
      <t>in money or any other form of corruption, meets or exceeds relevant legislative requirements and is publicly available at no cost</t>
    </r>
    <r>
      <rPr>
        <sz val="10"/>
        <color theme="1"/>
        <rFont val="Arial"/>
        <family val="2"/>
      </rPr>
      <t>.</t>
    </r>
  </si>
  <si>
    <t>See 1.7.1 above.</t>
  </si>
  <si>
    <t>Minor language edits for accurary and clarity. See 1.7.1 above.</t>
  </si>
  <si>
    <r>
      <t>1.7.</t>
    </r>
    <r>
      <rPr>
        <u/>
        <sz val="10"/>
        <color theme="1"/>
        <rFont val="Arial"/>
        <family val="2"/>
      </rPr>
      <t>2</t>
    </r>
    <r>
      <rPr>
        <sz val="10"/>
        <color theme="1"/>
        <rFont val="Arial"/>
        <family val="2"/>
      </rPr>
      <t xml:space="preserve"> </t>
    </r>
    <r>
      <rPr>
        <u/>
        <sz val="10"/>
        <color theme="1"/>
        <rFont val="Arial"/>
        <family val="2"/>
      </rPr>
      <t>Procedures are implemented to ensure</t>
    </r>
    <r>
      <rPr>
        <sz val="10"/>
        <color theme="1"/>
        <rFont val="Arial"/>
        <family val="2"/>
      </rPr>
      <t xml:space="preserve"> bribery, coercion and other acts of corruption do not occur </t>
    </r>
    <r>
      <rPr>
        <u/>
        <sz val="10"/>
        <color theme="1"/>
        <rFont val="Arial"/>
        <family val="2"/>
      </rPr>
      <t>and corrective measures are implemented if corruption does occur.</t>
    </r>
  </si>
  <si>
    <t>See 1.7.2 above.</t>
  </si>
  <si>
    <t>Text added to improve auditability and based on comments from stakeholders. IGI 1.7.5 has also been incorporated into this indicator for simplification and note the numbering change.</t>
  </si>
  <si>
    <r>
      <t xml:space="preserve">2.3.2 Workers* have personal protective equipment appropriate to their assigned tasks </t>
    </r>
    <r>
      <rPr>
        <u/>
        <sz val="10"/>
        <color theme="1"/>
        <rFont val="Arial"/>
        <family val="2"/>
      </rPr>
      <t>and use of personal protective equipment is enforced.</t>
    </r>
  </si>
  <si>
    <r>
      <t>2.3.</t>
    </r>
    <r>
      <rPr>
        <u/>
        <sz val="10"/>
        <color theme="1"/>
        <rFont val="Arial"/>
        <family val="2"/>
      </rPr>
      <t>4</t>
    </r>
    <r>
      <rPr>
        <sz val="10"/>
        <color theme="1"/>
        <rFont val="Arial"/>
        <family val="2"/>
      </rPr>
      <t xml:space="preserve"> The frequency and severity of accidents are consistently low compared to national forest* industry averages.</t>
    </r>
  </si>
  <si>
    <r>
      <t>2.4.</t>
    </r>
    <r>
      <rPr>
        <u/>
        <sz val="10"/>
        <color theme="1"/>
        <rFont val="Arial"/>
        <family val="2"/>
      </rPr>
      <t>2</t>
    </r>
    <r>
      <rPr>
        <sz val="10"/>
        <color theme="1"/>
        <rFont val="Arial"/>
        <family val="2"/>
      </rPr>
      <t xml:space="preserve"> Wages, salaries and contracts are paid </t>
    </r>
    <r>
      <rPr>
        <u/>
        <sz val="10"/>
        <color theme="1"/>
        <rFont val="Arial"/>
        <family val="2"/>
      </rPr>
      <t>on a timely basis and are compliant with local legislation</t>
    </r>
    <r>
      <rPr>
        <sz val="10"/>
        <color theme="1"/>
        <rFont val="Arial"/>
        <family val="2"/>
      </rPr>
      <t>.</t>
    </r>
  </si>
  <si>
    <r>
      <t>2.5.1 Workers* have job</t>
    </r>
    <r>
      <rPr>
        <u/>
        <sz val="10"/>
        <color theme="1"/>
        <rFont val="Arial"/>
        <family val="2"/>
      </rPr>
      <t>-</t>
    </r>
    <r>
      <rPr>
        <sz val="10"/>
        <color theme="1"/>
        <rFont val="Arial"/>
        <family val="2"/>
      </rPr>
      <t>specific training and supervision to safely and effectively contribute to the implementation of the management plan* and all management activities.</t>
    </r>
  </si>
  <si>
    <t>Indicator text refering to Annex B deleted (and moved to a reference note in the verifier) to avoid linking compliance with an indicator to compliance with a separate Annex and based on recommendations from forest testing.</t>
  </si>
  <si>
    <r>
      <t>2.6.2 Workers</t>
    </r>
    <r>
      <rPr>
        <u/>
        <sz val="10"/>
        <color theme="1"/>
        <rFont val="Arial"/>
        <family val="2"/>
      </rPr>
      <t>'</t>
    </r>
    <r>
      <rPr>
        <sz val="10"/>
        <color theme="1"/>
        <rFont val="Arial"/>
        <family val="2"/>
      </rPr>
      <t>* grievances are identified and responded to</t>
    </r>
    <r>
      <rPr>
        <u/>
        <sz val="10"/>
        <color theme="1"/>
        <rFont val="Arial"/>
        <family val="2"/>
      </rPr>
      <t>,</t>
    </r>
    <r>
      <rPr>
        <sz val="10"/>
        <color theme="1"/>
        <rFont val="Arial"/>
        <family val="2"/>
      </rPr>
      <t xml:space="preserve"> and are either resolved or are in the dispute* resolution process.</t>
    </r>
  </si>
  <si>
    <t>Note the minor language edit.</t>
  </si>
  <si>
    <t>2.2.1 is sufficient to verify compliance to 2.2.3. In addition, previous verifiers developed for 2.2.3 have been incorporated under 2.2.1.</t>
  </si>
  <si>
    <r>
      <t>2.2.</t>
    </r>
    <r>
      <rPr>
        <u/>
        <sz val="10"/>
        <color theme="1"/>
        <rFont val="Arial"/>
        <family val="2"/>
      </rPr>
      <t>3</t>
    </r>
    <r>
      <rPr>
        <sz val="10"/>
        <color theme="1"/>
        <rFont val="Arial"/>
        <family val="2"/>
      </rPr>
      <t xml:space="preserve"> Women and men are paid the same wage when they do the same work.</t>
    </r>
  </si>
  <si>
    <r>
      <t>2.2.</t>
    </r>
    <r>
      <rPr>
        <u/>
        <sz val="10"/>
        <color theme="1"/>
        <rFont val="Arial"/>
        <family val="2"/>
      </rPr>
      <t>5</t>
    </r>
    <r>
      <rPr>
        <sz val="10"/>
        <color theme="1"/>
        <rFont val="Arial"/>
        <family val="2"/>
      </rPr>
      <t xml:space="preserve"> Maternity leave is no less than a </t>
    </r>
    <r>
      <rPr>
        <u/>
        <sz val="10"/>
        <color theme="1"/>
        <rFont val="Arial"/>
        <family val="2"/>
      </rPr>
      <t>60-day</t>
    </r>
    <r>
      <rPr>
        <sz val="10"/>
        <color theme="1"/>
        <rFont val="Arial"/>
        <family val="2"/>
      </rPr>
      <t xml:space="preserve"> period after childbirth.</t>
    </r>
  </si>
  <si>
    <t>60-days of maternity leave is the current legal requirement in Malaysia. Note the change in numbering.</t>
  </si>
  <si>
    <r>
      <t>2.2.</t>
    </r>
    <r>
      <rPr>
        <u/>
        <sz val="10"/>
        <color theme="1"/>
        <rFont val="Arial"/>
        <family val="2"/>
      </rPr>
      <t>6</t>
    </r>
    <r>
      <rPr>
        <sz val="10"/>
        <color theme="1"/>
        <rFont val="Arial"/>
        <family val="2"/>
      </rPr>
      <t xml:space="preserve"> Paternity leave is available and there is no penalty for taking it.</t>
    </r>
  </si>
  <si>
    <t>3-days of paternity leave is provided to employees of one of the forest test sites but based on consultation comments and lack of national legislation on paternity leave, no changes were made. Note the change in numbering.</t>
  </si>
  <si>
    <r>
      <t>2.2.</t>
    </r>
    <r>
      <rPr>
        <u/>
        <sz val="10"/>
        <color theme="1"/>
        <rFont val="Arial"/>
        <family val="2"/>
      </rPr>
      <t>7</t>
    </r>
    <r>
      <rPr>
        <sz val="10"/>
        <color theme="1"/>
        <rFont val="Arial"/>
        <family val="2"/>
      </rPr>
      <t xml:space="preserve"> </t>
    </r>
    <r>
      <rPr>
        <u/>
        <sz val="10"/>
        <color theme="1"/>
        <rFont val="Arial"/>
        <family val="2"/>
      </rPr>
      <t>Minuted</t>
    </r>
    <r>
      <rPr>
        <sz val="10"/>
        <color theme="1"/>
        <rFont val="Arial"/>
        <family val="2"/>
      </rPr>
      <t xml:space="preserve"> meetings, management committees and decision-making forums are organized to include women and men, and to facilitate the active participation of both.</t>
    </r>
  </si>
  <si>
    <t>Minuted' provides clarity on the types of meetings the indicator refers to. Change based on recommendations from forest testing. Note the change in numbering.</t>
  </si>
  <si>
    <r>
      <t>2.2.</t>
    </r>
    <r>
      <rPr>
        <u/>
        <sz val="10"/>
        <color theme="1"/>
        <rFont val="Arial"/>
        <family val="2"/>
      </rPr>
      <t>8</t>
    </r>
    <r>
      <rPr>
        <sz val="10"/>
        <color theme="1"/>
        <rFont val="Arial"/>
        <family val="2"/>
      </rPr>
      <t xml:space="preserve"> Confidential and effective mechanisms exist for reporting and eliminating cases of sexual harassment and discrimination based on gender, marital status, parenthood or sexual orientation.</t>
    </r>
  </si>
  <si>
    <r>
      <t>2.3.</t>
    </r>
    <r>
      <rPr>
        <u/>
        <sz val="10"/>
        <color theme="1"/>
        <rFont val="Arial"/>
        <family val="2"/>
      </rPr>
      <t>3</t>
    </r>
    <r>
      <rPr>
        <sz val="10"/>
        <color theme="1"/>
        <rFont val="Arial"/>
        <family val="2"/>
      </rPr>
      <t xml:space="preserve"> Records are kept on health</t>
    </r>
    <r>
      <rPr>
        <u/>
        <sz val="10"/>
        <color theme="1"/>
        <rFont val="Arial"/>
        <family val="2"/>
      </rPr>
      <t>,</t>
    </r>
    <r>
      <rPr>
        <sz val="10"/>
        <color theme="1"/>
        <rFont val="Arial"/>
        <family val="2"/>
      </rPr>
      <t xml:space="preserve"> and safety practices </t>
    </r>
    <r>
      <rPr>
        <u/>
        <sz val="10"/>
        <color theme="1"/>
        <rFont val="Arial"/>
        <family val="2"/>
      </rPr>
      <t>are maintained and reviewed annually for revision.</t>
    </r>
  </si>
  <si>
    <t>Indicator merged with 2.3.6 for simplification. Indicator text changed for clarity. Scheduled reviews of practices are also preferred to post-incident reviews.</t>
  </si>
  <si>
    <r>
      <t xml:space="preserve">2.4.1 Wages paid by The Organization* in all circumstances meet or exceed
legal* minimum wage rates </t>
    </r>
    <r>
      <rPr>
        <u/>
        <sz val="10"/>
        <color theme="1"/>
        <rFont val="Arial"/>
        <family val="2"/>
      </rPr>
      <t>in Malaysia.</t>
    </r>
  </si>
  <si>
    <t>Malaysia has defined legal minimum wage rates.</t>
  </si>
  <si>
    <t>"As directed by local and national laws" removed as local and national laws have little jurisdiction, if any, in cases like these. Agreements reached with Indigenous Peoples are sufficient and reference to local and national laws are also specified in the criterion.</t>
  </si>
  <si>
    <t>"As directed by local and national laws" removed as local and national laws have little jurisdiction, if any, in cases like these. Agreements reached with local communities are sufficient and reference to local and national laws are also specified in the criterion.</t>
  </si>
  <si>
    <r>
      <t xml:space="preserve">7.6.1 Culturally appropriate* engagement* is used to ensure that affected stakeholders* are proactively and transparently engaged in the following processes:
1) Dispute* resolution processes (Criterion* 1.6, Criterion* 2.6,
Criterion* 4.6);
</t>
    </r>
    <r>
      <rPr>
        <u/>
        <sz val="10"/>
        <color theme="1"/>
        <rFont val="Arial"/>
        <family val="2"/>
      </rPr>
      <t>2</t>
    </r>
    <r>
      <rPr>
        <sz val="10"/>
        <color theme="1"/>
        <rFont val="Arial"/>
        <family val="2"/>
      </rPr>
      <t xml:space="preserve">) Identification of rights (Criterion* 3.1, Criterion* 4.1), sites (Criterion* 3.5, Criterion* 4.7) and impacts (Criterion* 4.5);
</t>
    </r>
    <r>
      <rPr>
        <u/>
        <sz val="10"/>
        <color theme="1"/>
        <rFont val="Arial"/>
        <family val="2"/>
      </rPr>
      <t>3</t>
    </r>
    <r>
      <rPr>
        <sz val="10"/>
        <color theme="1"/>
        <rFont val="Arial"/>
        <family val="2"/>
      </rPr>
      <t xml:space="preserve">) Local communities’* socio-economic development activities (Criterion* 4.4); and
</t>
    </r>
    <r>
      <rPr>
        <u/>
        <sz val="10"/>
        <color theme="1"/>
        <rFont val="Arial"/>
        <family val="2"/>
      </rPr>
      <t>4</t>
    </r>
    <r>
      <rPr>
        <sz val="10"/>
        <color theme="1"/>
        <rFont val="Arial"/>
        <family val="2"/>
      </rPr>
      <t>) High Conservation Value* assessment, management and monitoring (Criterion* 9.1, Criterion* 9.2, Criterion* 9.4).</t>
    </r>
  </si>
  <si>
    <t xml:space="preserve">Point 2 removed and numbering revised as Indicator 2.4.2 on living wages has been dropped. </t>
  </si>
  <si>
    <t>"Sufficient" has been removed to reduce ambiguity while indicator text additions provide clarity based on recommendations from forest testing.</t>
  </si>
  <si>
    <r>
      <t>2.2.</t>
    </r>
    <r>
      <rPr>
        <u/>
        <sz val="10"/>
        <color theme="1"/>
        <rFont val="Arial"/>
        <family val="2"/>
      </rPr>
      <t>4</t>
    </r>
    <r>
      <rPr>
        <sz val="10"/>
        <color theme="1"/>
        <rFont val="Arial"/>
        <family val="2"/>
      </rPr>
      <t xml:space="preserve"> Women are paid directly and using mutually agreed methods to ensure they safely receive and retain their wages.</t>
    </r>
  </si>
  <si>
    <t>Based on stakeholders' comments that stating examples of mutually agreed payment methods is deemed as being too prescriptive, these examples have been moved from the indicator to the verifier text. Note the change in numbering.</t>
  </si>
  <si>
    <t>Refer to MS Word version of NFSS for Annex A</t>
  </si>
  <si>
    <t>Refer to MS Word version of NFSS for Annex B</t>
  </si>
  <si>
    <t>Refer to MS Word version of NFSS for Annex D</t>
  </si>
  <si>
    <t>Refer to MS Word version of NFSS for Annex E</t>
  </si>
  <si>
    <t>Refer to MS Word version of NFSS for Annex F</t>
  </si>
  <si>
    <t>Refer to MS Word version of NFSS for Annex G</t>
  </si>
  <si>
    <t>2.1.1 The Organization shall not employ workers below the age of 15, or below the minimum age* as stated under national or local laws or regulations - whichever age is higher.</t>
  </si>
  <si>
    <t>Changes are based on the generic criteria and indicators contained in the 'FSC report on generic criteria and indicators based on ILO Core Conventions principles.' This indicator was adapted (reference to another indicator, which was dropped, was deleted).</t>
  </si>
  <si>
    <t>Changes are based on the generic criteria and indicators contained in the 'FSC report on generic criteria and indicators based on ILO Core Conventions principles.' ILO requirements are now included as new indicators as shown below.</t>
  </si>
  <si>
    <t>Malaysia's labor laws and regulations do not permit the employment of persons under the age of 15.</t>
  </si>
  <si>
    <t>1.1.1 The Organization shall not employ workers below the age of 15, or below the minimum age* as stated under national, or local laws or regulations, whichever age is higher, except as specified in 2.1.1.2. (From FSC report on generic criteria and indicators based on ILO Core Conventions principles)</t>
  </si>
  <si>
    <t>1.1.2 In countries where the national law⃰ or regulations permit the employment of persons between the ages of 13 to 15 years in light work* such employment should not interfere with schooling nor, be harmful to their health or development. Notably, where children are subject to compulsory education laws, they shall work only outside of school hours during normal day-time working hours. (From FSC report on generic criteria and indicators based on ILO Core Conventions principles)</t>
  </si>
  <si>
    <t>Changes are based on the generic criteria and indicators contained in the 'FSC report on generic criteria and indicators based on ILO Core Conventions principles.' This indicator was adopted.</t>
  </si>
  <si>
    <t>2.1.2 No person under the age of 18 is employed in hazardous* or heavy work* except for the purpose of training within approved national laws* and regulation.</t>
  </si>
  <si>
    <t>Based on feedback from stakeholders, this indicator was dropped as it was deemed unnecessary since child labor is already prohibited under indicator 1.1.1.</t>
  </si>
  <si>
    <t>1.1.3 No person under the age of 18 is employed in hazardous* or heavy work⃰ except for the purpose of training within approved national laws⃰ and regulation. (From FSC report on generic criteria and indicators based on ILO Core Conventions principles)</t>
  </si>
  <si>
    <t>1.1.4 The Organization shall prohibit worst forms of child labour. (From FSC report on generic criteria and indicators based on ILO Core Conventions principles)</t>
  </si>
  <si>
    <t>2.1.1 Employment relationships are voluntary and based on mutual consent, without threat of a penalty. (From FSC report on generic criteria and indicators based on ILO Core Conventions principles)</t>
  </si>
  <si>
    <t>2.1.3 Employment relationships are voluntary and based on mutual consent, without threat of a penalty.</t>
  </si>
  <si>
    <t>2.1.4 There is no evidence of any practices indicative of forced or compulsory labour, including, but not limited to, the following:
• physical and sexual violence
• bonded labour
• withholding of wages/including payment of employment fees and or payment of deposit to commence employment
• restriction of mobility/movement
• retention of passport and identity documents
• threats of denunciation to the authorities.</t>
  </si>
  <si>
    <t xml:space="preserve">2.1.2 There is no evidence of any practices indicative of forced or compulsory labour, including, but not limited to, the following:
• Physical and sexual violence
• Bonded labour
• Withholding of wages /including payment of employment fees and or payment of deposit to commence employment
• Restriction of mobility/movement 
• Retention of passport and identity documents
• Threats of denunciation to the authorities. (From FSC report on generic criteria and indicators based on ILO Core Conventions principles)
</t>
  </si>
  <si>
    <t>3.1.1 Employment and occupation* practices are non-discriminatory. (From FSC report on generic criteria and indicators based on ILO Core Conventions principles)</t>
  </si>
  <si>
    <t>2.1.5 Employment and occupation practices* are non-discriminatory.</t>
  </si>
  <si>
    <t>4.1.1 Workers⃰ are able to establish or join worker organizations⃰ of their own choosing. (From FSC report on generic criteria and indicators based on ILO Core Conventions principles)</t>
  </si>
  <si>
    <r>
      <t xml:space="preserve">2.1.6 Workers* are able to establish or join worker organizations* of their own choosing </t>
    </r>
    <r>
      <rPr>
        <u/>
        <sz val="10"/>
        <color theme="1"/>
        <rFont val="Arial"/>
        <family val="2"/>
      </rPr>
      <t>subject to the rules of the worker organization.</t>
    </r>
  </si>
  <si>
    <t>Changes are based on the generic criteria and indicators contained in the 'FSC report on generic criteria and indicators based on ILO Core Conventions principles.' This indicator is now addressed in the new indicator 2.1.6 below.</t>
  </si>
  <si>
    <t>Changes are based on the generic criteria and indicators contained in the 'FSC report on generic criteria and indicators based on ILO Core Conventions principles.' This indicator was adapted to include 'subject to the rules of the worker organization,' which was from the original IGI 2.1.2. Previous adaptations to include 'and Malaysian laws/regulations' has since been removed based on feedback from stakeholders.</t>
  </si>
  <si>
    <t>4.1.2 The Organization respects the full freedom of workers’ organizations to draw up their constitutions and rules. (From FSC report on generic criteria and indicators based on ILO Core Conventions principles)</t>
  </si>
  <si>
    <t>4.1.3 The Organization⃰ respects the rights of workers to engage in lawful activities related to forming, joining or assisting a workers’ organization⃰, or to refrain from doing the same; and will not discriminate or punish workers for exercising these rights. (From FSC report on generic criteria and indicators based on ILO Core Conventions principles)</t>
  </si>
  <si>
    <t>4.1.4 The Organization⃰ negotiates with lawfully established workers’ organizations⃰ and/ or duly selected representatives in good faith⃰ and with the best efforts to reach a collective bargaining* agreement. (From FSC report on generic criteria and indicators based on ILO Core Conventions principles)</t>
  </si>
  <si>
    <t xml:space="preserve">4.1.5 Collective bargaining* agreements are implemented where they exist. (From FSC report on generic criteria and indicators based on ILO Core Conventions principles) </t>
  </si>
  <si>
    <t xml:space="preserve">2.1.7 The Organization* respects the rights of workers to engage in lawful activities related to forming, joining or assisting a workers’ organization*, or to refrain from doing the same; and will not discriminate or punish workers for exercising these rights. </t>
  </si>
  <si>
    <t>2.1.8 The Organization* negotiates with lawfully established workers’ organizations* and/or duly selected representatives in good faith* and with the best efforts to reach a collective bargaining* agreement.</t>
  </si>
  <si>
    <t>2.1.9 Collective bargaining* agreements are implemented where they exist.</t>
  </si>
  <si>
    <t>Elements of 4.1.3 is included in the new indicator 2.1.6 above and the addition of 'subject to the rules of the worker organization.'</t>
  </si>
  <si>
    <t>Changes are based on the generic criteria and indicators contained in the 'FSC report on generic criteria and indicators based on ILO Core Conventions principles.' This indicator is now addressed in new indicators 2.1.8 and 2.1.9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</si>
</sst>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i/>
      <sz val="10"/>
      <color theme="1"/>
      <name val="Arial"/>
      <family val="2"/>
    </font>
    <font>
      <sz val="11"/>
      <name val="Calibri"/>
      <family val="2"/>
      <scheme val="minor"/>
    </font>
    <font>
      <sz val="10"/>
      <name val="Arial"/>
      <family val="2"/>
    </font>
    <font>
      <sz val="11"/>
      <color rgb="FF9C6500"/>
      <name val="Calibri"/>
      <family val="2"/>
      <scheme val="minor"/>
    </font>
    <font>
      <sz val="10"/>
      <color theme="1"/>
      <name val="Arial"/>
    </font>
    <font>
      <b/>
      <sz val="11"/>
      <name val="Calibri"/>
      <family val="2"/>
      <scheme val="minor"/>
    </font>
    <font>
      <sz val="10"/>
      <color rgb="FFFF0000"/>
      <name val="Arial"/>
      <family val="2"/>
    </font>
    <font>
      <b/>
      <sz val="10"/>
      <color rgb="FFFF0000"/>
      <name val="Arial"/>
      <family val="2"/>
    </font>
    <font>
      <u/>
      <sz val="10"/>
      <color theme="1"/>
      <name val="Arial"/>
      <family val="2"/>
    </font>
    <font>
      <b/>
      <u/>
      <sz val="10"/>
      <color theme="1"/>
      <name val="Arial"/>
      <family val="2"/>
    </font>
  </fonts>
  <fills count="3">
    <fill>
      <patternFill patternType="none"/>
    </fill>
    <fill>
      <patternFill patternType="gray125"/>
    </fill>
    <fill>
      <patternFill patternType="solid">
        <fgColor rgb="FFFFFFCC"/>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thin">
        <color rgb="FF3F3F3F"/>
      </left>
      <right/>
      <top/>
      <bottom/>
      <diagonal/>
    </border>
    <border>
      <left style="thin">
        <color rgb="FF3F3F3F"/>
      </left>
      <right/>
      <top style="thin">
        <color rgb="FF3F3F3F"/>
      </top>
      <bottom style="thin">
        <color rgb="FF3F3F3F"/>
      </bottom>
      <diagonal/>
    </border>
    <border>
      <left style="thin">
        <color rgb="FF3F3F3F"/>
      </left>
      <right/>
      <top/>
      <bottom style="thin">
        <color rgb="FF3F3F3F"/>
      </bottom>
      <diagonal/>
    </border>
    <border>
      <left style="thin">
        <color rgb="FF3F3F3F"/>
      </left>
      <right/>
      <top style="thin">
        <color rgb="FF3F3F3F"/>
      </top>
      <bottom/>
      <diagonal/>
    </border>
    <border>
      <left style="thin">
        <color rgb="FFB2B2B2"/>
      </left>
      <right/>
      <top style="thin">
        <color rgb="FFB2B2B2"/>
      </top>
      <bottom style="thin">
        <color rgb="FFB2B2B2"/>
      </bottom>
      <diagonal/>
    </border>
    <border>
      <left style="thin">
        <color rgb="FF3F3F3F"/>
      </left>
      <right style="thin">
        <color rgb="FFB2B2B2"/>
      </right>
      <top style="thin">
        <color rgb="FF3F3F3F"/>
      </top>
      <bottom/>
      <diagonal/>
    </border>
    <border>
      <left style="thin">
        <color rgb="FFB2B2B2"/>
      </left>
      <right style="thin">
        <color rgb="FFB2B2B2"/>
      </right>
      <top style="thin">
        <color rgb="FFB2B2B2"/>
      </top>
      <bottom/>
      <diagonal/>
    </border>
  </borders>
  <cellStyleXfs count="2">
    <xf numFmtId="0" fontId="0" fillId="0" borderId="0"/>
    <xf numFmtId="0" fontId="1" fillId="2" borderId="1" applyNumberFormat="0" applyFont="0" applyAlignment="0" applyProtection="0"/>
  </cellStyleXfs>
  <cellXfs count="77">
    <xf numFmtId="0" fontId="0" fillId="0" borderId="0" xfId="0"/>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top" wrapText="1"/>
    </xf>
    <xf numFmtId="0" fontId="0" fillId="0" borderId="4" xfId="0" applyBorder="1"/>
    <xf numFmtId="0" fontId="0" fillId="0" borderId="2" xfId="0" applyBorder="1"/>
    <xf numFmtId="0" fontId="5" fillId="2" borderId="1" xfId="1" applyFont="1" applyAlignment="1">
      <alignment horizontal="left" vertical="center" wrapText="1"/>
    </xf>
    <xf numFmtId="0" fontId="6" fillId="2" borderId="1" xfId="1" applyFont="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6" fillId="2" borderId="1" xfId="1"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Fill="1" applyAlignment="1">
      <alignment horizontal="left" vertical="center" wrapText="1"/>
    </xf>
    <xf numFmtId="0" fontId="2" fillId="0" borderId="14"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2" borderId="1" xfId="1" applyFont="1" applyAlignment="1">
      <alignment horizontal="left" vertical="center" wrapText="1"/>
    </xf>
    <xf numFmtId="0" fontId="2" fillId="2" borderId="1" xfId="1" applyFont="1" applyAlignment="1">
      <alignment horizontal="left" vertical="center" wrapText="1"/>
    </xf>
    <xf numFmtId="0" fontId="2" fillId="0" borderId="16" xfId="0" applyFont="1" applyFill="1" applyBorder="1" applyAlignment="1">
      <alignment vertical="center" wrapText="1"/>
    </xf>
    <xf numFmtId="0" fontId="2" fillId="0" borderId="14" xfId="0" applyFont="1" applyFill="1" applyBorder="1" applyAlignment="1">
      <alignment vertical="center" wrapText="1"/>
    </xf>
    <xf numFmtId="0" fontId="2" fillId="0" borderId="14" xfId="0" applyFont="1" applyFill="1" applyBorder="1" applyAlignment="1">
      <alignment wrapText="1"/>
    </xf>
    <xf numFmtId="0" fontId="2" fillId="0" borderId="0" xfId="0" applyFont="1" applyFill="1" applyBorder="1" applyAlignment="1">
      <alignment vertical="center" wrapText="1"/>
    </xf>
    <xf numFmtId="0" fontId="2" fillId="0" borderId="18" xfId="0" applyFont="1" applyBorder="1" applyAlignment="1">
      <alignment horizontal="left" vertical="center" wrapText="1"/>
    </xf>
    <xf numFmtId="0" fontId="2" fillId="0" borderId="19" xfId="0" applyFont="1" applyFill="1" applyBorder="1" applyAlignment="1">
      <alignment vertical="center" wrapText="1"/>
    </xf>
    <xf numFmtId="0" fontId="2" fillId="0" borderId="15" xfId="0" applyFont="1" applyBorder="1" applyAlignment="1">
      <alignment horizontal="lef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16" xfId="1" applyFont="1" applyFill="1" applyBorder="1" applyAlignment="1">
      <alignment vertical="center" wrapText="1"/>
    </xf>
    <xf numFmtId="0" fontId="2" fillId="0" borderId="17" xfId="1" applyFont="1" applyFill="1" applyBorder="1" applyAlignment="1">
      <alignment vertical="center" wrapText="1"/>
    </xf>
    <xf numFmtId="0" fontId="7" fillId="0" borderId="21" xfId="1" applyFont="1" applyFill="1" applyBorder="1" applyAlignment="1">
      <alignment vertical="center" wrapText="1"/>
    </xf>
    <xf numFmtId="0" fontId="7" fillId="0" borderId="1" xfId="1" applyFont="1" applyFill="1" applyAlignment="1">
      <alignment vertical="center" wrapText="1"/>
    </xf>
    <xf numFmtId="0" fontId="2" fillId="0" borderId="22" xfId="0" applyFont="1" applyBorder="1" applyAlignment="1">
      <alignment horizontal="left" vertical="center" wrapText="1"/>
    </xf>
    <xf numFmtId="0" fontId="7" fillId="0" borderId="23" xfId="1" applyFont="1" applyFill="1" applyBorder="1" applyAlignment="1">
      <alignment vertical="center" wrapText="1"/>
    </xf>
    <xf numFmtId="0" fontId="3" fillId="0" borderId="0" xfId="0" applyFont="1" applyAlignment="1">
      <alignment horizontal="left" vertical="center" wrapText="1"/>
    </xf>
    <xf numFmtId="0" fontId="0" fillId="0" borderId="0" xfId="0" applyAlignment="1">
      <alignment horizontal="left" vertical="top"/>
    </xf>
    <xf numFmtId="0" fontId="0" fillId="0" borderId="0" xfId="0"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6" fillId="2" borderId="1" xfId="1" applyFont="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10" xfId="0" applyFont="1" applyBorder="1" applyAlignment="1">
      <alignment horizontal="left" vertical="top" wrapText="1"/>
    </xf>
    <xf numFmtId="0" fontId="5" fillId="2" borderId="1" xfId="1" applyFont="1" applyAlignment="1">
      <alignment horizontal="left" vertical="top" wrapText="1"/>
    </xf>
    <xf numFmtId="0" fontId="6" fillId="2" borderId="23" xfId="1"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Fill="1" applyAlignment="1">
      <alignment horizontal="left" vertical="top" wrapText="1"/>
    </xf>
    <xf numFmtId="0" fontId="2" fillId="0" borderId="0" xfId="0" applyFont="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left" vertical="top"/>
    </xf>
    <xf numFmtId="0" fontId="2" fillId="0" borderId="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2" fillId="0" borderId="2" xfId="0" quotePrefix="1" applyFont="1" applyBorder="1" applyAlignment="1">
      <alignment horizontal="left" vertical="center" wrapText="1"/>
    </xf>
    <xf numFmtId="0" fontId="2" fillId="0" borderId="9" xfId="0" quotePrefix="1" applyFont="1" applyBorder="1" applyAlignment="1">
      <alignment horizontal="left" vertical="center" wrapText="1"/>
    </xf>
    <xf numFmtId="0" fontId="2" fillId="0" borderId="9" xfId="0" quotePrefix="1" applyFont="1"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top"/>
    </xf>
    <xf numFmtId="0" fontId="2" fillId="0" borderId="14" xfId="0" applyFont="1" applyFill="1" applyBorder="1" applyAlignment="1">
      <alignment horizontal="left" vertical="center" wrapText="1"/>
    </xf>
    <xf numFmtId="0" fontId="9" fillId="2" borderId="1" xfId="1" applyFont="1" applyAlignment="1">
      <alignment horizontal="center" vertical="center" wrapText="1"/>
    </xf>
    <xf numFmtId="0" fontId="3" fillId="0" borderId="0" xfId="0" applyFont="1" applyAlignment="1">
      <alignment horizontal="center" vertical="center" wrapText="1"/>
    </xf>
  </cellXfs>
  <cellStyles count="2">
    <cellStyle name="Normal" xfId="0" builtinId="0"/>
    <cellStyle name="Note" xfId="1" builtinId="10"/>
  </cellStyles>
  <dxfs count="550">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top"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rgb="FF9C6500"/>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rgb="FF9C6500"/>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9C6500"/>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9C6500"/>
        <name val="Calibri"/>
        <scheme val="minor"/>
      </font>
      <fill>
        <patternFill patternType="none">
          <fgColor indexed="64"/>
          <bgColor auto="1"/>
        </patternFill>
      </fill>
      <alignment horizontal="general" vertical="center" textRotation="0" wrapText="1" indent="0" justifyLastLine="0" shrinkToFit="0" readingOrder="0"/>
      <border outline="0">
        <right style="thin">
          <color rgb="FFB2B2B2"/>
        </right>
      </border>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rgb="FF3F3F3F"/>
        </left>
        <right style="thin">
          <color rgb="FFB2B2B2"/>
        </right>
        <top style="thin">
          <color rgb="FF3F3F3F"/>
        </top>
        <bottom style="thin">
          <color rgb="FF3F3F3F"/>
        </bottom>
      </border>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rgb="FF3F3F3F"/>
        </left>
        <right style="thin">
          <color rgb="FF3F3F3F"/>
        </right>
        <top style="thin">
          <color rgb="FF3F3F3F"/>
        </top>
        <bottom style="thin">
          <color rgb="FF3F3F3F"/>
        </bottom>
        <vertical/>
        <horizontal/>
      </border>
    </dxf>
    <dxf>
      <border outline="0">
        <right style="thin">
          <color rgb="FF3F3F3F"/>
        </right>
        <top style="thin">
          <color rgb="FF3F3F3F"/>
        </top>
        <bottom style="thin">
          <color rgb="FF3F3F3F"/>
        </bottom>
      </border>
    </dxf>
    <dxf>
      <border outline="0">
        <bottom style="thin">
          <color rgb="FF3F3F3F"/>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rgb="FF3F3F3F"/>
        </left>
        <right style="thin">
          <color rgb="FF3F3F3F"/>
        </right>
        <top/>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48" totalsRowShown="0" headerRowDxfId="549" dataDxfId="547" headerRowBorderDxfId="548" tableBorderDxfId="546" totalsRowBorderDxfId="545">
  <tableColumns count="7">
    <tableColumn id="7" xr3:uid="{00000000-0010-0000-0000-000007000000}" name="Label" dataDxfId="544"/>
    <tableColumn id="1" xr3:uid="{00000000-0010-0000-0000-000001000000}" name="P,C &amp; I" dataDxfId="543"/>
    <tableColumn id="2" xr3:uid="{00000000-0010-0000-0000-000002000000}" name="Current NFSS " dataDxfId="542"/>
    <tableColumn id="3" xr3:uid="{00000000-0010-0000-0000-000003000000}" name="NFSS Indicator " dataDxfId="541"/>
    <tableColumn id="4" xr3:uid="{00000000-0010-0000-0000-000004000000}" name="Action done (adopted, adapted, Dropped etc) _x000a__x000a_Please click on a cell below in the IGI row and follow the instructions" dataDxfId="540"/>
    <tableColumn id="5" xr3:uid="{00000000-0010-0000-0000-000005000000}" name="Justification" dataDxfId="539"/>
    <tableColumn id="6" xr3:uid="{00000000-0010-0000-0000-000006000000}" name="Comments" dataDxfId="538"/>
  </tableColumns>
  <tableStyleInfo name="TableStyleMedium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11138" displayName="Table11138" ref="A1:G23" totalsRowShown="0" headerRowDxfId="450" dataDxfId="448" headerRowBorderDxfId="449" tableBorderDxfId="447" totalsRowBorderDxfId="446">
  <tableColumns count="7">
    <tableColumn id="7" xr3:uid="{00000000-0010-0000-0900-000007000000}" name="Label" dataDxfId="445"/>
    <tableColumn id="1" xr3:uid="{00000000-0010-0000-0900-000001000000}" name="P&amp;C V5-1 and IGI " dataDxfId="444"/>
    <tableColumn id="2" xr3:uid="{00000000-0010-0000-0900-000002000000}" name="Current NFSS " dataDxfId="443"/>
    <tableColumn id="3" xr3:uid="{00000000-0010-0000-0900-000003000000}" name="NFSS Indicator " dataDxfId="442"/>
    <tableColumn id="4" xr3:uid="{00000000-0010-0000-0900-000004000000}" name="Action done (adopted, adapted, Dropped etc) _x000a__x000a_Please click on a cell below in the IGI row and follow the instructions" dataDxfId="441"/>
    <tableColumn id="5" xr3:uid="{00000000-0010-0000-0900-000005000000}" name="Justification " dataDxfId="440"/>
    <tableColumn id="6" xr3:uid="{00000000-0010-0000-0900-000006000000}" name="Comments" dataDxfId="439"/>
  </tableColumns>
  <tableStyleInfo name="TableStyleMedium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A000000}" name="Table11139" displayName="Table11139" ref="A1:G25" totalsRowShown="0" headerRowDxfId="438" dataDxfId="436" headerRowBorderDxfId="437" tableBorderDxfId="435" totalsRowBorderDxfId="434">
  <tableColumns count="7">
    <tableColumn id="7" xr3:uid="{00000000-0010-0000-0A00-000007000000}" name="Label" dataDxfId="433"/>
    <tableColumn id="1" xr3:uid="{00000000-0010-0000-0A00-000001000000}" name="P&amp;C V5-1 and IGI " dataDxfId="432"/>
    <tableColumn id="2" xr3:uid="{00000000-0010-0000-0A00-000002000000}" name="Current NFSS " dataDxfId="431"/>
    <tableColumn id="3" xr3:uid="{00000000-0010-0000-0A00-000003000000}" name="NFSS Indicator " dataDxfId="430"/>
    <tableColumn id="4" xr3:uid="{00000000-0010-0000-0A00-000004000000}" name="Action done (adopted, adapted, Dropped etc) _x000a__x000a_Please click on a cell below in the IGI row and follow the instructions" dataDxfId="429"/>
    <tableColumn id="5" xr3:uid="{00000000-0010-0000-0A00-000005000000}" name="Justification " dataDxfId="428"/>
    <tableColumn id="6" xr3:uid="{00000000-0010-0000-0A00-000006000000}" name="Comments " dataDxfId="427"/>
  </tableColumns>
  <tableStyleInfo name="TableStyleMedium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e111312" displayName="Table111312" ref="A1:G71" totalsRowShown="0" headerRowDxfId="426" dataDxfId="424" headerRowBorderDxfId="425" tableBorderDxfId="423" totalsRowBorderDxfId="422">
  <tableColumns count="7">
    <tableColumn id="7" xr3:uid="{00000000-0010-0000-0B00-000007000000}" name="Label" dataDxfId="421"/>
    <tableColumn id="1" xr3:uid="{00000000-0010-0000-0B00-000001000000}" name="P&amp;C V5-1 and IGI " dataDxfId="420"/>
    <tableColumn id="2" xr3:uid="{00000000-0010-0000-0B00-000002000000}" name="Current NFSS " dataDxfId="419"/>
    <tableColumn id="3" xr3:uid="{00000000-0010-0000-0B00-000003000000}" name="NFSS Indicator " dataDxfId="418"/>
    <tableColumn id="4" xr3:uid="{00000000-0010-0000-0B00-000004000000}" name="Action done (adopted, adapted, Dropped etc) _x000a__x000a_Please click on a cell below in the IGI row and follow the instructions" dataDxfId="417"/>
    <tableColumn id="5" xr3:uid="{00000000-0010-0000-0B00-000005000000}" name="Justification " dataDxfId="416"/>
    <tableColumn id="6" xr3:uid="{00000000-0010-0000-0B00-000006000000}" name="Comments " dataDxfId="415"/>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able111" displayName="Table111" ref="A1:F58" totalsRowShown="0" headerRowDxfId="537" dataDxfId="535" headerRowBorderDxfId="536" tableBorderDxfId="534" totalsRowBorderDxfId="533">
  <tableColumns count="6">
    <tableColumn id="7" xr3:uid="{00000000-0010-0000-0100-000007000000}" name="Label" dataDxfId="532"/>
    <tableColumn id="1" xr3:uid="{00000000-0010-0000-0100-000001000000}" name="P&amp;C V5-1 and IGI " dataDxfId="531"/>
    <tableColumn id="3" xr3:uid="{00000000-0010-0000-0100-000003000000}" name="NFSS Indicator " dataDxfId="530"/>
    <tableColumn id="4" xr3:uid="{00000000-0010-0000-0100-000004000000}" name="Action done (adopted, adapted, Dropped etc) _x000a__x000a_Please click on a cell below in the IGI row and follow the instructions" dataDxfId="529"/>
    <tableColumn id="5" xr3:uid="{00000000-0010-0000-0100-000005000000}" name="Justification " dataDxfId="528"/>
    <tableColumn id="6" xr3:uid="{00000000-0010-0000-0100-000006000000}" name="Comments" dataDxfId="527"/>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114" displayName="Table1114" ref="A1:G34" totalsRowShown="0" headerRowDxfId="526" dataDxfId="524" headerRowBorderDxfId="525" tableBorderDxfId="523" totalsRowBorderDxfId="522">
  <tableColumns count="7">
    <tableColumn id="7" xr3:uid="{00000000-0010-0000-0200-000007000000}" name="Label" dataDxfId="521"/>
    <tableColumn id="1" xr3:uid="{00000000-0010-0000-0200-000001000000}" name="P&amp;C V5-1 and IGI " dataDxfId="520"/>
    <tableColumn id="2" xr3:uid="{00000000-0010-0000-0200-000002000000}" name="NFSS Indicator " dataDxfId="519"/>
    <tableColumn id="3" xr3:uid="{00000000-0010-0000-0200-000003000000}" name="New Indicator " dataDxfId="518"/>
    <tableColumn id="4" xr3:uid="{00000000-0010-0000-0200-000004000000}" name="Action done (adopted, adapted, Dropped etc) _x000a__x000a_Please click on a cell below in the IGI row and follow the instructions" dataDxfId="517"/>
    <tableColumn id="5" xr3:uid="{00000000-0010-0000-0200-000005000000}" name="Justification " dataDxfId="516"/>
    <tableColumn id="6" xr3:uid="{00000000-0010-0000-0200-000006000000}" name="Comments" dataDxfId="515"/>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1116" displayName="Table1116" ref="A1:G40" totalsRowShown="0" headerRowDxfId="514" dataDxfId="512" headerRowBorderDxfId="513" tableBorderDxfId="511" totalsRowBorderDxfId="510">
  <tableColumns count="7">
    <tableColumn id="7" xr3:uid="{00000000-0010-0000-0300-000007000000}" name="Label" dataDxfId="509"/>
    <tableColumn id="1" xr3:uid="{00000000-0010-0000-0300-000001000000}" name="P&amp;C V5-1 and IGI " dataDxfId="508"/>
    <tableColumn id="2" xr3:uid="{00000000-0010-0000-0300-000002000000}" name="Current NFSS " dataDxfId="507"/>
    <tableColumn id="3" xr3:uid="{00000000-0010-0000-0300-000003000000}" name="NFSS Indicator " dataDxfId="506"/>
    <tableColumn id="4" xr3:uid="{00000000-0010-0000-0300-000004000000}" name="Action done (adopted, adapted, Dropped etc) _x000a__x000a_Please click on a cell below in the IGI row and follow the instructions" dataDxfId="505"/>
    <tableColumn id="5" xr3:uid="{00000000-0010-0000-0300-000005000000}" name="Justification " dataDxfId="504"/>
    <tableColumn id="6" xr3:uid="{00000000-0010-0000-0300-000006000000}" name="Comments" dataDxfId="503"/>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1117" displayName="Table1117" ref="A1:G30" totalsRowShown="0" headerRowDxfId="502" dataDxfId="500" headerRowBorderDxfId="501" tableBorderDxfId="499" totalsRowBorderDxfId="498">
  <tableColumns count="7">
    <tableColumn id="7" xr3:uid="{00000000-0010-0000-0400-000007000000}" name="Label" dataDxfId="497"/>
    <tableColumn id="1" xr3:uid="{00000000-0010-0000-0400-000001000000}" name="P&amp;C V5-1 and IGI " dataDxfId="496"/>
    <tableColumn id="2" xr3:uid="{00000000-0010-0000-0400-000002000000}" name="Current NFSS " dataDxfId="495"/>
    <tableColumn id="3" xr3:uid="{00000000-0010-0000-0400-000003000000}" name="NFSS Indicator " dataDxfId="494"/>
    <tableColumn id="4" xr3:uid="{00000000-0010-0000-0400-000004000000}" name="Action done (adopted, adapted, Dropped etc) _x000a__x000a_Please click on a cell below in the IGI row and follow the instructions" dataDxfId="493"/>
    <tableColumn id="5" xr3:uid="{00000000-0010-0000-0400-000005000000}" name="Justification " dataDxfId="492"/>
    <tableColumn id="6" xr3:uid="{00000000-0010-0000-0400-000006000000}" name="Comments" dataDxfId="491"/>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9" displayName="Table9" ref="A33:F52" totalsRowShown="0" headerRowDxfId="490" headerRowBorderDxfId="489" tableBorderDxfId="488">
  <autoFilter ref="A33:F52" xr:uid="{00000000-0009-0000-0100-000009000000}"/>
  <tableColumns count="6">
    <tableColumn id="1" xr3:uid="{00000000-0010-0000-0500-000001000000}" name="Label " dataDxfId="487"/>
    <tableColumn id="2" xr3:uid="{00000000-0010-0000-0500-000002000000}" name="I. General Indicators" dataDxfId="486"/>
    <tableColumn id="3" xr3:uid="{00000000-0010-0000-0500-000003000000}" name="Current indicator in NFSS " dataDxfId="485" dataCellStyle="Note"/>
    <tableColumn id="4" xr3:uid="{00000000-0010-0000-0500-000004000000}" name="New Indicator " dataDxfId="484" dataCellStyle="Note"/>
    <tableColumn id="5" xr3:uid="{00000000-0010-0000-0500-000005000000}" name="Action done " dataDxfId="483" dataCellStyle="Note"/>
    <tableColumn id="6" xr3:uid="{00000000-0010-0000-0500-000006000000}" name="PSU Assessment " dataDxfId="482" dataCellStyle="Note"/>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Table12" displayName="Table12" ref="A54:F88" totalsRowShown="0" headerRowDxfId="481" dataDxfId="480">
  <autoFilter ref="A54:F88" xr:uid="{00000000-0009-0000-0100-00000C000000}"/>
  <tableColumns count="6">
    <tableColumn id="1" xr3:uid="{00000000-0010-0000-0600-000001000000}" name="Ecosystem services " dataDxfId="479"/>
    <tableColumn id="2" xr3:uid="{00000000-0010-0000-0600-000002000000}" name="II. Management Indicators" dataDxfId="478"/>
    <tableColumn id="3" xr3:uid="{00000000-0010-0000-0600-000003000000}" name="Current Indicators " dataDxfId="477"/>
    <tableColumn id="4" xr3:uid="{00000000-0010-0000-0600-000004000000}" name="New Indicators " dataDxfId="476"/>
    <tableColumn id="5" xr3:uid="{00000000-0010-0000-0600-000005000000}" name="Action done " dataDxfId="475"/>
    <tableColumn id="6" xr3:uid="{00000000-0010-0000-0600-000006000000}" name="PSU Assessment " dataDxfId="474"/>
  </tableColumns>
  <tableStyleInfo name="TableStyleLight2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1113" displayName="Table1113" ref="A1:F67" totalsRowShown="0" headerRowDxfId="473" dataDxfId="471" headerRowBorderDxfId="472" tableBorderDxfId="470" totalsRowBorderDxfId="469">
  <tableColumns count="6">
    <tableColumn id="7" xr3:uid="{00000000-0010-0000-0700-000007000000}" name="Label" dataDxfId="468"/>
    <tableColumn id="1" xr3:uid="{00000000-0010-0000-0700-000001000000}" name="P&amp;C V5-1 and IGI " dataDxfId="467"/>
    <tableColumn id="3" xr3:uid="{00000000-0010-0000-0700-000003000000}" name="NFSS Indicator " dataDxfId="466"/>
    <tableColumn id="4" xr3:uid="{00000000-0010-0000-0700-000004000000}" name="Action done (adopted, adapted, Dropped etc) _x000a__x000a_Please click on a cell below in the IGI row and follow the instructions" dataDxfId="465"/>
    <tableColumn id="5" xr3:uid="{00000000-0010-0000-0700-000005000000}" name="Justification " dataDxfId="464"/>
    <tableColumn id="6" xr3:uid="{00000000-0010-0000-0700-000006000000}" name="Comments" dataDxfId="463"/>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8000000}" name="Table11135" displayName="Table11135" ref="A1:G32" totalsRowShown="0" headerRowDxfId="462" dataDxfId="460" headerRowBorderDxfId="461" tableBorderDxfId="459" totalsRowBorderDxfId="458">
  <tableColumns count="7">
    <tableColumn id="7" xr3:uid="{00000000-0010-0000-0800-000007000000}" name="Label" dataDxfId="457"/>
    <tableColumn id="1" xr3:uid="{00000000-0010-0000-0800-000001000000}" name="P&amp;C V5-1 and IGI " dataDxfId="456"/>
    <tableColumn id="2" xr3:uid="{00000000-0010-0000-0800-000002000000}" name="Current NFSS " dataDxfId="455"/>
    <tableColumn id="3" xr3:uid="{00000000-0010-0000-0800-000003000000}" name="NFSS Indicator " dataDxfId="454"/>
    <tableColumn id="4" xr3:uid="{00000000-0010-0000-0800-000004000000}" name="Action done (adopted, adapted, Dropped etc) _x000a__x000a_Please click on a cell below in the IGI row and follow the instructions" dataDxfId="453"/>
    <tableColumn id="5" xr3:uid="{00000000-0010-0000-0800-000005000000}" name="Justification " dataDxfId="452"/>
    <tableColumn id="6" xr3:uid="{00000000-0010-0000-0800-000006000000}" name="Comments" dataDxfId="451"/>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workbookViewId="0">
      <selection activeCell="A6" sqref="A6"/>
    </sheetView>
  </sheetViews>
  <sheetFormatPr defaultColWidth="23.54296875" defaultRowHeight="14.5" x14ac:dyDescent="0.35"/>
  <cols>
    <col min="1" max="1" width="20.1796875" style="44" bestFit="1" customWidth="1"/>
    <col min="2" max="2" width="38.54296875" style="44" customWidth="1"/>
    <col min="3" max="16384" width="23.54296875" style="44"/>
  </cols>
  <sheetData>
    <row r="1" spans="1:2" x14ac:dyDescent="0.35">
      <c r="A1" s="44" t="s">
        <v>11</v>
      </c>
      <c r="B1" s="45" t="s">
        <v>355</v>
      </c>
    </row>
    <row r="2" spans="1:2" x14ac:dyDescent="0.35">
      <c r="A2" s="44" t="s">
        <v>10</v>
      </c>
      <c r="B2" s="45" t="s">
        <v>356</v>
      </c>
    </row>
    <row r="3" spans="1:2" ht="29" x14ac:dyDescent="0.35">
      <c r="A3" s="44" t="s">
        <v>12</v>
      </c>
      <c r="B3" s="45" t="s">
        <v>357</v>
      </c>
    </row>
    <row r="4" spans="1:2" x14ac:dyDescent="0.35">
      <c r="A4" s="44" t="s">
        <v>13</v>
      </c>
      <c r="B4" s="45" t="s">
        <v>358</v>
      </c>
    </row>
    <row r="5" spans="1:2" x14ac:dyDescent="0.35">
      <c r="A5" s="45" t="s">
        <v>358</v>
      </c>
    </row>
  </sheetData>
  <sheetProtection algorithmName="SHA-512" hashValue="cIAUFj8aCSuTF/tyHxAg7Z8IU5SlNl+CzMHDSKxLmCQX9AqssRkhH1Jyrqm9WpMrLlOVKvZk3bQ5q+urzptdkw==" saltValue="ut6lfwL4FC65QVNhbglZig=="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1"/>
  <sheetViews>
    <sheetView zoomScale="80" zoomScaleNormal="80" workbookViewId="0">
      <selection activeCell="A28" sqref="A28"/>
    </sheetView>
  </sheetViews>
  <sheetFormatPr defaultColWidth="9.1796875" defaultRowHeight="12.5" x14ac:dyDescent="0.35"/>
  <cols>
    <col min="1" max="1" width="14.7265625" style="4" customWidth="1"/>
    <col min="2" max="2" width="68.81640625" style="4" customWidth="1"/>
    <col min="3" max="3" width="34.54296875" style="4" hidden="1" customWidth="1"/>
    <col min="4" max="4" width="46.1796875" style="4" customWidth="1"/>
    <col min="5" max="5" width="20.26953125" style="4" customWidth="1"/>
    <col min="6" max="6" width="24.1796875" style="4" customWidth="1"/>
    <col min="7" max="7" width="17.26953125" style="4" customWidth="1"/>
    <col min="8" max="16384" width="9.1796875" style="4"/>
  </cols>
  <sheetData>
    <row r="1" spans="1:7" ht="91" x14ac:dyDescent="0.35">
      <c r="A1" s="1" t="s">
        <v>8</v>
      </c>
      <c r="B1" s="2" t="s">
        <v>51</v>
      </c>
      <c r="C1" s="1" t="s">
        <v>4</v>
      </c>
      <c r="D1" s="1" t="s">
        <v>359</v>
      </c>
      <c r="E1" s="1" t="s">
        <v>354</v>
      </c>
      <c r="F1" s="1" t="s">
        <v>6</v>
      </c>
      <c r="G1" s="3" t="s">
        <v>456</v>
      </c>
    </row>
    <row r="2" spans="1:7" ht="42" customHeight="1" x14ac:dyDescent="0.35">
      <c r="A2" s="1" t="s">
        <v>85</v>
      </c>
      <c r="B2" s="5" t="s">
        <v>427</v>
      </c>
      <c r="C2" s="6"/>
      <c r="D2" s="6"/>
      <c r="E2" s="6"/>
      <c r="F2" s="6"/>
      <c r="G2" s="7"/>
    </row>
    <row r="3" spans="1:7" ht="409.5" x14ac:dyDescent="0.35">
      <c r="A3" s="6" t="s">
        <v>49</v>
      </c>
      <c r="B3" s="5" t="s">
        <v>289</v>
      </c>
      <c r="C3" s="6"/>
      <c r="D3" s="6"/>
      <c r="E3" s="6"/>
      <c r="F3" s="6"/>
      <c r="G3" s="7"/>
    </row>
    <row r="4" spans="1:7" ht="409.5" x14ac:dyDescent="0.35">
      <c r="A4" s="6" t="s">
        <v>9</v>
      </c>
      <c r="B4" s="5" t="s">
        <v>369</v>
      </c>
      <c r="C4" s="6"/>
      <c r="D4" s="6"/>
      <c r="E4" s="6"/>
      <c r="F4" s="6"/>
      <c r="G4" s="7"/>
    </row>
    <row r="5" spans="1:7" ht="50" x14ac:dyDescent="0.35">
      <c r="A5" s="6"/>
      <c r="B5" s="5"/>
      <c r="C5" s="6"/>
      <c r="D5" s="5" t="s">
        <v>503</v>
      </c>
      <c r="E5" s="6" t="s">
        <v>13</v>
      </c>
      <c r="F5" s="6" t="s">
        <v>537</v>
      </c>
      <c r="G5" s="7"/>
    </row>
    <row r="6" spans="1:7" ht="87.5" x14ac:dyDescent="0.35">
      <c r="A6" s="6" t="s">
        <v>19</v>
      </c>
      <c r="B6" s="5" t="s">
        <v>290</v>
      </c>
      <c r="C6" s="6"/>
      <c r="D6" s="5" t="s">
        <v>538</v>
      </c>
      <c r="E6" s="6" t="s">
        <v>10</v>
      </c>
      <c r="F6" s="6" t="s">
        <v>539</v>
      </c>
      <c r="G6" s="7"/>
    </row>
    <row r="7" spans="1:7" ht="78.5" customHeight="1" x14ac:dyDescent="0.35">
      <c r="A7" s="6" t="s">
        <v>19</v>
      </c>
      <c r="B7" s="5" t="s">
        <v>291</v>
      </c>
      <c r="C7" s="6"/>
      <c r="D7" s="5"/>
      <c r="E7" s="6" t="s">
        <v>12</v>
      </c>
      <c r="F7" s="6" t="s">
        <v>536</v>
      </c>
      <c r="G7" s="7"/>
    </row>
    <row r="8" spans="1:7" x14ac:dyDescent="0.35">
      <c r="A8" s="15"/>
      <c r="B8" s="15"/>
      <c r="C8" s="15"/>
      <c r="D8" s="15"/>
      <c r="E8" s="15"/>
      <c r="F8" s="15"/>
      <c r="G8" s="15"/>
    </row>
    <row r="9" spans="1:7" ht="41.5" customHeight="1" x14ac:dyDescent="0.35">
      <c r="A9" s="6" t="s">
        <v>9</v>
      </c>
      <c r="B9" s="5" t="s">
        <v>292</v>
      </c>
      <c r="C9" s="6"/>
      <c r="D9" s="6"/>
      <c r="E9" s="6"/>
      <c r="F9" s="6"/>
      <c r="G9" s="7"/>
    </row>
    <row r="10" spans="1:7" ht="37.5" x14ac:dyDescent="0.35">
      <c r="A10" s="6" t="s">
        <v>19</v>
      </c>
      <c r="B10" s="5" t="s">
        <v>294</v>
      </c>
      <c r="C10" s="6"/>
      <c r="D10" s="5" t="s">
        <v>540</v>
      </c>
      <c r="E10" s="6" t="s">
        <v>11</v>
      </c>
      <c r="F10" s="6"/>
      <c r="G10" s="7"/>
    </row>
    <row r="11" spans="1:7" ht="87.5" x14ac:dyDescent="0.35">
      <c r="A11" s="6" t="s">
        <v>19</v>
      </c>
      <c r="B11" s="5" t="s">
        <v>295</v>
      </c>
      <c r="C11" s="6"/>
      <c r="D11" s="5" t="s">
        <v>541</v>
      </c>
      <c r="E11" s="6" t="s">
        <v>10</v>
      </c>
      <c r="F11" s="6" t="s">
        <v>542</v>
      </c>
      <c r="G11" s="7"/>
    </row>
    <row r="12" spans="1:7" ht="53.5" customHeight="1" x14ac:dyDescent="0.35">
      <c r="A12" s="6" t="s">
        <v>19</v>
      </c>
      <c r="B12" s="5" t="s">
        <v>293</v>
      </c>
      <c r="C12" s="6"/>
      <c r="D12" s="5"/>
      <c r="E12" s="6" t="s">
        <v>12</v>
      </c>
      <c r="F12" s="6" t="s">
        <v>543</v>
      </c>
      <c r="G12" s="7"/>
    </row>
    <row r="13" spans="1:7" ht="30.5" customHeight="1" x14ac:dyDescent="0.35">
      <c r="A13" s="6" t="s">
        <v>19</v>
      </c>
      <c r="B13" s="5" t="s">
        <v>428</v>
      </c>
      <c r="C13" s="6"/>
      <c r="D13" s="5"/>
      <c r="E13" s="6" t="s">
        <v>12</v>
      </c>
      <c r="F13" s="6" t="s">
        <v>543</v>
      </c>
      <c r="G13" s="7"/>
    </row>
    <row r="14" spans="1:7" x14ac:dyDescent="0.35">
      <c r="A14" s="15"/>
      <c r="B14" s="15"/>
      <c r="C14" s="15"/>
      <c r="D14" s="15"/>
      <c r="E14" s="15"/>
      <c r="F14" s="15"/>
      <c r="G14" s="15"/>
    </row>
    <row r="15" spans="1:7" ht="56.5" customHeight="1" x14ac:dyDescent="0.35">
      <c r="A15" s="6" t="s">
        <v>9</v>
      </c>
      <c r="B15" s="5" t="s">
        <v>296</v>
      </c>
      <c r="C15" s="6"/>
      <c r="D15" s="6"/>
      <c r="E15" s="6"/>
      <c r="F15" s="6"/>
      <c r="G15" s="7"/>
    </row>
    <row r="16" spans="1:7" ht="80" customHeight="1" x14ac:dyDescent="0.35">
      <c r="A16" s="6" t="s">
        <v>19</v>
      </c>
      <c r="B16" s="9" t="s">
        <v>299</v>
      </c>
      <c r="C16" s="8"/>
      <c r="D16" s="9" t="s">
        <v>544</v>
      </c>
      <c r="E16" s="6" t="s">
        <v>11</v>
      </c>
      <c r="F16" s="6"/>
      <c r="G16" s="10"/>
    </row>
    <row r="17" spans="1:7" ht="67" customHeight="1" x14ac:dyDescent="0.35">
      <c r="A17" s="6" t="s">
        <v>19</v>
      </c>
      <c r="B17" s="9" t="s">
        <v>297</v>
      </c>
      <c r="C17" s="8"/>
      <c r="D17" s="9" t="s">
        <v>297</v>
      </c>
      <c r="E17" s="6" t="s">
        <v>11</v>
      </c>
      <c r="F17" s="8"/>
      <c r="G17" s="10"/>
    </row>
    <row r="18" spans="1:7" ht="41" customHeight="1" x14ac:dyDescent="0.35">
      <c r="A18" s="6" t="s">
        <v>19</v>
      </c>
      <c r="B18" s="9" t="s">
        <v>298</v>
      </c>
      <c r="C18" s="8"/>
      <c r="D18" s="9" t="s">
        <v>298</v>
      </c>
      <c r="E18" s="6" t="s">
        <v>11</v>
      </c>
      <c r="F18" s="8"/>
      <c r="G18" s="10"/>
    </row>
    <row r="19" spans="1:7" x14ac:dyDescent="0.35">
      <c r="A19" s="15"/>
      <c r="B19" s="15"/>
      <c r="C19" s="15"/>
      <c r="D19" s="15"/>
      <c r="E19" s="15"/>
      <c r="F19" s="15"/>
      <c r="G19" s="15"/>
    </row>
    <row r="20" spans="1:7" ht="81.75" customHeight="1" x14ac:dyDescent="0.35">
      <c r="A20" s="8" t="s">
        <v>9</v>
      </c>
      <c r="B20" s="9" t="s">
        <v>300</v>
      </c>
      <c r="C20" s="8"/>
      <c r="D20" s="8"/>
      <c r="E20" s="8"/>
      <c r="F20" s="8"/>
      <c r="G20" s="10"/>
    </row>
    <row r="21" spans="1:7" ht="137.5" x14ac:dyDescent="0.35">
      <c r="A21" s="6" t="s">
        <v>19</v>
      </c>
      <c r="B21" s="9" t="s">
        <v>303</v>
      </c>
      <c r="C21" s="8"/>
      <c r="D21" s="9" t="s">
        <v>545</v>
      </c>
      <c r="E21" s="6" t="s">
        <v>10</v>
      </c>
      <c r="F21" s="6" t="s">
        <v>546</v>
      </c>
      <c r="G21" s="10"/>
    </row>
    <row r="22" spans="1:7" ht="32" customHeight="1" x14ac:dyDescent="0.35">
      <c r="A22" s="6" t="s">
        <v>19</v>
      </c>
      <c r="B22" s="9" t="s">
        <v>301</v>
      </c>
      <c r="C22" s="8"/>
      <c r="D22" s="9"/>
      <c r="E22" s="6" t="s">
        <v>12</v>
      </c>
      <c r="F22" s="8" t="s">
        <v>547</v>
      </c>
      <c r="G22" s="10"/>
    </row>
    <row r="23" spans="1:7" ht="54.5" customHeight="1" x14ac:dyDescent="0.35">
      <c r="A23" s="6" t="s">
        <v>19</v>
      </c>
      <c r="B23" s="9" t="s">
        <v>302</v>
      </c>
      <c r="C23" s="8"/>
      <c r="D23" s="9" t="s">
        <v>548</v>
      </c>
      <c r="E23" s="6" t="s">
        <v>11</v>
      </c>
      <c r="F23" s="8" t="s">
        <v>463</v>
      </c>
      <c r="G23" s="10"/>
    </row>
    <row r="24" spans="1:7" ht="65.25" customHeight="1" x14ac:dyDescent="0.35">
      <c r="A24" s="6" t="s">
        <v>19</v>
      </c>
      <c r="B24" s="9" t="s">
        <v>370</v>
      </c>
      <c r="C24" s="8"/>
      <c r="D24" s="9" t="s">
        <v>549</v>
      </c>
      <c r="E24" s="6" t="s">
        <v>11</v>
      </c>
      <c r="F24" s="8" t="s">
        <v>463</v>
      </c>
      <c r="G24" s="10"/>
    </row>
    <row r="25" spans="1:7" ht="14.5" x14ac:dyDescent="0.35">
      <c r="A25" s="14"/>
      <c r="B25" s="14"/>
      <c r="C25" s="14"/>
      <c r="D25" s="14"/>
      <c r="E25" s="14"/>
      <c r="F25" s="14"/>
      <c r="G25" s="14"/>
    </row>
    <row r="27" spans="1:7" x14ac:dyDescent="0.35">
      <c r="A27" s="72" t="s">
        <v>600</v>
      </c>
    </row>
    <row r="46" spans="2:3" ht="13" x14ac:dyDescent="0.35">
      <c r="B46" s="76"/>
      <c r="C46" s="76"/>
    </row>
    <row r="51" ht="25.5" customHeight="1" x14ac:dyDescent="0.35"/>
  </sheetData>
  <mergeCells count="1">
    <mergeCell ref="B46:C46"/>
  </mergeCells>
  <conditionalFormatting sqref="E21:E24">
    <cfRule type="containsText" dxfId="79" priority="21" operator="containsText" text="New Indicator added ">
      <formula>NOT(ISERROR(SEARCH("New Indicator added ",E21)))</formula>
    </cfRule>
    <cfRule type="containsText" dxfId="78" priority="22" operator="containsText" text="Dropped ">
      <formula>NOT(ISERROR(SEARCH("Dropped ",E21)))</formula>
    </cfRule>
    <cfRule type="containsText" dxfId="77" priority="23" operator="containsText" text="Adapted ">
      <formula>NOT(ISERROR(SEARCH("Adapted ",E21)))</formula>
    </cfRule>
    <cfRule type="containsText" dxfId="76" priority="24" operator="containsText" text="Adopted ">
      <formula>NOT(ISERROR(SEARCH("Adopted ",E21)))</formula>
    </cfRule>
    <cfRule type="containsText" dxfId="75" priority="25" operator="containsText" text="Choose option ">
      <formula>NOT(ISERROR(SEARCH("Choose option ",E21)))</formula>
    </cfRule>
  </conditionalFormatting>
  <conditionalFormatting sqref="E16:E18">
    <cfRule type="containsText" dxfId="74" priority="16" operator="containsText" text="New Indicator added ">
      <formula>NOT(ISERROR(SEARCH("New Indicator added ",E16)))</formula>
    </cfRule>
    <cfRule type="containsText" dxfId="73" priority="17" operator="containsText" text="Dropped ">
      <formula>NOT(ISERROR(SEARCH("Dropped ",E16)))</formula>
    </cfRule>
    <cfRule type="containsText" dxfId="72" priority="18" operator="containsText" text="Adapted ">
      <formula>NOT(ISERROR(SEARCH("Adapted ",E16)))</formula>
    </cfRule>
    <cfRule type="containsText" dxfId="71" priority="19" operator="containsText" text="Adopted ">
      <formula>NOT(ISERROR(SEARCH("Adopted ",E16)))</formula>
    </cfRule>
    <cfRule type="containsText" dxfId="70" priority="20" operator="containsText" text="Choose option ">
      <formula>NOT(ISERROR(SEARCH("Choose option ",E16)))</formula>
    </cfRule>
  </conditionalFormatting>
  <conditionalFormatting sqref="E10:E13">
    <cfRule type="containsText" dxfId="69" priority="11" operator="containsText" text="New Indicator added ">
      <formula>NOT(ISERROR(SEARCH("New Indicator added ",E10)))</formula>
    </cfRule>
    <cfRule type="containsText" dxfId="68" priority="12" operator="containsText" text="Dropped ">
      <formula>NOT(ISERROR(SEARCH("Dropped ",E10)))</formula>
    </cfRule>
    <cfRule type="containsText" dxfId="67" priority="13" operator="containsText" text="Adapted ">
      <formula>NOT(ISERROR(SEARCH("Adapted ",E10)))</formula>
    </cfRule>
    <cfRule type="containsText" dxfId="66" priority="14" operator="containsText" text="Adopted ">
      <formula>NOT(ISERROR(SEARCH("Adopted ",E10)))</formula>
    </cfRule>
    <cfRule type="containsText" dxfId="65" priority="15" operator="containsText" text="Choose option ">
      <formula>NOT(ISERROR(SEARCH("Choose option ",E10)))</formula>
    </cfRule>
  </conditionalFormatting>
  <conditionalFormatting sqref="E6:E7">
    <cfRule type="containsText" dxfId="64" priority="6" operator="containsText" text="New Indicator added ">
      <formula>NOT(ISERROR(SEARCH("New Indicator added ",E6)))</formula>
    </cfRule>
    <cfRule type="containsText" dxfId="63" priority="7" operator="containsText" text="Dropped ">
      <formula>NOT(ISERROR(SEARCH("Dropped ",E6)))</formula>
    </cfRule>
    <cfRule type="containsText" dxfId="62" priority="8" operator="containsText" text="Adapted ">
      <formula>NOT(ISERROR(SEARCH("Adapted ",E6)))</formula>
    </cfRule>
    <cfRule type="containsText" dxfId="61" priority="9" operator="containsText" text="Adopted ">
      <formula>NOT(ISERROR(SEARCH("Adopted ",E6)))</formula>
    </cfRule>
    <cfRule type="containsText" dxfId="60" priority="10" operator="containsText" text="Choose option ">
      <formula>NOT(ISERROR(SEARCH("Choose option ",E6)))</formula>
    </cfRule>
  </conditionalFormatting>
  <conditionalFormatting sqref="E5">
    <cfRule type="containsText" dxfId="59" priority="1" operator="containsText" text="New Indicator added ">
      <formula>NOT(ISERROR(SEARCH("New Indicator added ",E5)))</formula>
    </cfRule>
    <cfRule type="containsText" dxfId="58" priority="2" operator="containsText" text="Dropped ">
      <formula>NOT(ISERROR(SEARCH("Dropped ",E5)))</formula>
    </cfRule>
    <cfRule type="containsText" dxfId="57" priority="3" operator="containsText" text="Adapted ">
      <formula>NOT(ISERROR(SEARCH("Adapted ",E5)))</formula>
    </cfRule>
    <cfRule type="containsText" dxfId="56" priority="4" operator="containsText" text="Adopted ">
      <formula>NOT(ISERROR(SEARCH("Adopted ",E5)))</formula>
    </cfRule>
    <cfRule type="containsText" dxfId="55" priority="5" operator="containsText" text="Choose option ">
      <formula>NOT(ISERROR(SEARCH("Choose option ",E5)))</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21:E25 E16:E19 E10:E14 E5:E8" xr:uid="{00000000-0002-0000-0900-000000000000}">
      <formula1>InputOption2</formula1>
    </dataValidation>
  </dataValidation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71"/>
  <sheetViews>
    <sheetView zoomScale="90" zoomScaleNormal="90" workbookViewId="0">
      <selection activeCell="D66" sqref="D66"/>
    </sheetView>
  </sheetViews>
  <sheetFormatPr defaultColWidth="9.1796875" defaultRowHeight="12.5" x14ac:dyDescent="0.35"/>
  <cols>
    <col min="1" max="1" width="18" style="4" customWidth="1"/>
    <col min="2" max="2" width="60.81640625" style="4" customWidth="1"/>
    <col min="3" max="3" width="34.54296875" style="4" hidden="1" customWidth="1"/>
    <col min="4" max="4" width="47" style="4" customWidth="1"/>
    <col min="5" max="5" width="26.1796875" style="4" bestFit="1" customWidth="1"/>
    <col min="6" max="6" width="24.1796875" style="4" customWidth="1"/>
    <col min="7" max="7" width="17.26953125" style="4" customWidth="1"/>
    <col min="8" max="16384" width="9.1796875" style="4"/>
  </cols>
  <sheetData>
    <row r="1" spans="1:7" ht="78" x14ac:dyDescent="0.35">
      <c r="A1" s="1" t="s">
        <v>8</v>
      </c>
      <c r="B1" s="2" t="s">
        <v>51</v>
      </c>
      <c r="C1" s="1" t="s">
        <v>4</v>
      </c>
      <c r="D1" s="1" t="s">
        <v>359</v>
      </c>
      <c r="E1" s="1" t="s">
        <v>354</v>
      </c>
      <c r="F1" s="1" t="s">
        <v>6</v>
      </c>
      <c r="G1" s="3" t="s">
        <v>456</v>
      </c>
    </row>
    <row r="2" spans="1:7" ht="82.5" customHeight="1" x14ac:dyDescent="0.35">
      <c r="A2" s="1" t="s">
        <v>85</v>
      </c>
      <c r="B2" s="5" t="s">
        <v>429</v>
      </c>
      <c r="C2" s="6"/>
      <c r="D2" s="6"/>
      <c r="E2" s="6"/>
      <c r="F2" s="6"/>
      <c r="G2" s="7"/>
    </row>
    <row r="3" spans="1:7" ht="58" customHeight="1" x14ac:dyDescent="0.35">
      <c r="A3" s="6" t="s">
        <v>305</v>
      </c>
      <c r="B3" s="5" t="s">
        <v>304</v>
      </c>
      <c r="C3" s="6"/>
      <c r="D3" s="6"/>
      <c r="E3" s="6"/>
      <c r="F3" s="6"/>
      <c r="G3" s="7"/>
    </row>
    <row r="4" spans="1:7" ht="409.5" x14ac:dyDescent="0.35">
      <c r="A4" s="6" t="s">
        <v>306</v>
      </c>
      <c r="B4" s="5" t="s">
        <v>307</v>
      </c>
      <c r="C4" s="6"/>
      <c r="D4" s="6"/>
      <c r="E4" s="6"/>
      <c r="F4" s="6"/>
      <c r="G4" s="7"/>
    </row>
    <row r="5" spans="1:7" ht="187.5" x14ac:dyDescent="0.35">
      <c r="A5" s="6" t="s">
        <v>19</v>
      </c>
      <c r="B5" s="5" t="s">
        <v>308</v>
      </c>
      <c r="C5" s="6"/>
      <c r="D5" s="5" t="s">
        <v>505</v>
      </c>
      <c r="E5" s="6" t="s">
        <v>10</v>
      </c>
      <c r="F5" s="6" t="s">
        <v>504</v>
      </c>
      <c r="G5" s="7"/>
    </row>
    <row r="6" spans="1:7" ht="131.5" customHeight="1" x14ac:dyDescent="0.35">
      <c r="A6" s="6" t="s">
        <v>19</v>
      </c>
      <c r="B6" s="5" t="s">
        <v>309</v>
      </c>
      <c r="C6" s="6"/>
      <c r="D6" s="5"/>
      <c r="E6" s="6" t="s">
        <v>12</v>
      </c>
      <c r="F6" s="6" t="s">
        <v>506</v>
      </c>
      <c r="G6" s="7"/>
    </row>
    <row r="7" spans="1:7" x14ac:dyDescent="0.35">
      <c r="A7" s="15"/>
      <c r="B7" s="15"/>
      <c r="C7" s="15"/>
      <c r="D7" s="15"/>
      <c r="E7" s="15"/>
      <c r="F7" s="15"/>
      <c r="G7" s="15"/>
    </row>
    <row r="8" spans="1:7" ht="68.5" customHeight="1" x14ac:dyDescent="0.35">
      <c r="A8" s="6" t="s">
        <v>305</v>
      </c>
      <c r="B8" s="5" t="s">
        <v>310</v>
      </c>
      <c r="C8" s="6"/>
      <c r="D8" s="6"/>
      <c r="E8" s="6"/>
      <c r="F8" s="6"/>
      <c r="G8" s="7"/>
    </row>
    <row r="9" spans="1:7" ht="171" customHeight="1" x14ac:dyDescent="0.35">
      <c r="A9" s="6" t="s">
        <v>306</v>
      </c>
      <c r="B9" s="5" t="s">
        <v>430</v>
      </c>
      <c r="C9" s="6"/>
      <c r="D9" s="6"/>
      <c r="E9" s="6"/>
      <c r="F9" s="6"/>
      <c r="G9" s="7"/>
    </row>
    <row r="10" spans="1:7" ht="75" x14ac:dyDescent="0.35">
      <c r="A10" s="6" t="s">
        <v>19</v>
      </c>
      <c r="B10" s="5" t="s">
        <v>311</v>
      </c>
      <c r="C10" s="6"/>
      <c r="D10" s="5" t="s">
        <v>509</v>
      </c>
      <c r="E10" s="6" t="s">
        <v>10</v>
      </c>
      <c r="F10" s="6" t="s">
        <v>507</v>
      </c>
      <c r="G10" s="7"/>
    </row>
    <row r="11" spans="1:7" ht="41" customHeight="1" x14ac:dyDescent="0.35">
      <c r="A11" s="6" t="s">
        <v>19</v>
      </c>
      <c r="B11" s="5" t="s">
        <v>431</v>
      </c>
      <c r="C11" s="6"/>
      <c r="D11" s="5"/>
      <c r="E11" s="6" t="s">
        <v>12</v>
      </c>
      <c r="F11" s="6" t="s">
        <v>508</v>
      </c>
      <c r="G11" s="7"/>
    </row>
    <row r="12" spans="1:7" x14ac:dyDescent="0.35">
      <c r="A12" s="15"/>
      <c r="B12" s="15"/>
      <c r="C12" s="15"/>
      <c r="D12" s="15"/>
      <c r="E12" s="15"/>
      <c r="F12" s="15"/>
      <c r="G12" s="15"/>
    </row>
    <row r="13" spans="1:7" ht="43" customHeight="1" x14ac:dyDescent="0.35">
      <c r="A13" s="6" t="s">
        <v>305</v>
      </c>
      <c r="B13" s="5" t="s">
        <v>312</v>
      </c>
      <c r="C13" s="6"/>
      <c r="D13" s="6"/>
      <c r="E13" s="6"/>
      <c r="F13" s="6"/>
      <c r="G13" s="7"/>
    </row>
    <row r="14" spans="1:7" ht="44" customHeight="1" x14ac:dyDescent="0.35">
      <c r="A14" s="8" t="s">
        <v>19</v>
      </c>
      <c r="B14" s="9" t="s">
        <v>313</v>
      </c>
      <c r="C14" s="8"/>
      <c r="D14" s="9" t="s">
        <v>313</v>
      </c>
      <c r="E14" s="6" t="s">
        <v>11</v>
      </c>
      <c r="F14" s="8"/>
      <c r="G14" s="10"/>
    </row>
    <row r="15" spans="1:7" ht="43" customHeight="1" x14ac:dyDescent="0.35">
      <c r="A15" s="8" t="s">
        <v>19</v>
      </c>
      <c r="B15" s="9" t="s">
        <v>314</v>
      </c>
      <c r="C15" s="8"/>
      <c r="D15" s="9" t="s">
        <v>314</v>
      </c>
      <c r="E15" s="6" t="s">
        <v>11</v>
      </c>
      <c r="F15" s="8"/>
      <c r="G15" s="10"/>
    </row>
    <row r="16" spans="1:7" ht="31" customHeight="1" x14ac:dyDescent="0.35">
      <c r="A16" s="8" t="s">
        <v>19</v>
      </c>
      <c r="B16" s="9" t="s">
        <v>315</v>
      </c>
      <c r="C16" s="8"/>
      <c r="D16" s="9" t="s">
        <v>315</v>
      </c>
      <c r="E16" s="6" t="s">
        <v>11</v>
      </c>
      <c r="F16" s="8"/>
      <c r="G16" s="10"/>
    </row>
    <row r="17" spans="1:7" ht="67" customHeight="1" x14ac:dyDescent="0.35">
      <c r="A17" s="8" t="s">
        <v>19</v>
      </c>
      <c r="B17" s="9" t="s">
        <v>316</v>
      </c>
      <c r="C17" s="8"/>
      <c r="D17" s="9" t="s">
        <v>316</v>
      </c>
      <c r="E17" s="6" t="s">
        <v>11</v>
      </c>
      <c r="F17" s="8"/>
      <c r="G17" s="10"/>
    </row>
    <row r="18" spans="1:7" x14ac:dyDescent="0.35">
      <c r="A18" s="15"/>
      <c r="B18" s="15"/>
      <c r="C18" s="15"/>
      <c r="D18" s="15"/>
      <c r="E18" s="15"/>
      <c r="F18" s="15"/>
      <c r="G18" s="15"/>
    </row>
    <row r="19" spans="1:7" ht="30.5" customHeight="1" x14ac:dyDescent="0.35">
      <c r="A19" s="8" t="s">
        <v>305</v>
      </c>
      <c r="B19" s="9" t="s">
        <v>317</v>
      </c>
      <c r="C19" s="8"/>
      <c r="D19" s="8"/>
      <c r="E19" s="8"/>
      <c r="F19" s="8"/>
      <c r="G19" s="10"/>
    </row>
    <row r="20" spans="1:7" ht="16" customHeight="1" x14ac:dyDescent="0.35">
      <c r="A20" s="8" t="s">
        <v>19</v>
      </c>
      <c r="B20" s="9" t="s">
        <v>318</v>
      </c>
      <c r="C20" s="8"/>
      <c r="D20" s="9" t="s">
        <v>318</v>
      </c>
      <c r="E20" s="6" t="s">
        <v>11</v>
      </c>
      <c r="F20" s="8"/>
      <c r="G20" s="10"/>
    </row>
    <row r="21" spans="1:7" ht="14.5" x14ac:dyDescent="0.35">
      <c r="A21" s="14"/>
      <c r="B21" s="14"/>
      <c r="C21" s="14"/>
      <c r="D21" s="14"/>
      <c r="E21" s="14"/>
      <c r="F21" s="14"/>
      <c r="G21" s="14"/>
    </row>
    <row r="22" spans="1:7" ht="42" customHeight="1" x14ac:dyDescent="0.35">
      <c r="A22" s="8" t="s">
        <v>305</v>
      </c>
      <c r="B22" s="9" t="s">
        <v>319</v>
      </c>
      <c r="C22" s="8"/>
      <c r="D22" s="8"/>
      <c r="E22" s="8"/>
      <c r="F22" s="8"/>
      <c r="G22" s="10"/>
    </row>
    <row r="23" spans="1:7" ht="42.5" customHeight="1" x14ac:dyDescent="0.35">
      <c r="A23" s="8" t="s">
        <v>19</v>
      </c>
      <c r="B23" s="9" t="s">
        <v>320</v>
      </c>
      <c r="C23" s="8"/>
      <c r="D23" s="9" t="s">
        <v>320</v>
      </c>
      <c r="E23" s="6" t="s">
        <v>11</v>
      </c>
      <c r="F23" s="8"/>
      <c r="G23" s="10"/>
    </row>
    <row r="24" spans="1:7" x14ac:dyDescent="0.35">
      <c r="A24" s="19"/>
      <c r="B24" s="19"/>
      <c r="C24" s="19"/>
      <c r="D24" s="19"/>
      <c r="E24" s="19"/>
      <c r="F24" s="19"/>
      <c r="G24" s="19"/>
    </row>
    <row r="25" spans="1:7" ht="81" customHeight="1" x14ac:dyDescent="0.35">
      <c r="A25" s="16" t="s">
        <v>305</v>
      </c>
      <c r="B25" s="17" t="s">
        <v>321</v>
      </c>
      <c r="C25" s="16"/>
      <c r="D25" s="16"/>
      <c r="E25" s="16"/>
      <c r="F25" s="16"/>
      <c r="G25" s="18"/>
    </row>
    <row r="26" spans="1:7" ht="67" customHeight="1" x14ac:dyDescent="0.35">
      <c r="A26" s="8" t="s">
        <v>306</v>
      </c>
      <c r="B26" s="9" t="s">
        <v>435</v>
      </c>
      <c r="C26" s="8"/>
      <c r="D26" s="8"/>
      <c r="E26" s="8"/>
      <c r="F26" s="8"/>
      <c r="G26" s="10"/>
    </row>
    <row r="27" spans="1:7" ht="15" customHeight="1" x14ac:dyDescent="0.35">
      <c r="A27" s="8" t="s">
        <v>19</v>
      </c>
      <c r="B27" s="9" t="s">
        <v>432</v>
      </c>
      <c r="C27" s="8"/>
      <c r="D27" s="9" t="s">
        <v>432</v>
      </c>
      <c r="E27" s="6" t="s">
        <v>11</v>
      </c>
      <c r="F27" s="8"/>
      <c r="G27" s="10"/>
    </row>
    <row r="28" spans="1:7" ht="43.5" customHeight="1" x14ac:dyDescent="0.35">
      <c r="A28" s="8" t="s">
        <v>19</v>
      </c>
      <c r="B28" s="9" t="s">
        <v>322</v>
      </c>
      <c r="C28" s="8"/>
      <c r="D28" s="9" t="s">
        <v>322</v>
      </c>
      <c r="E28" s="6" t="s">
        <v>11</v>
      </c>
      <c r="F28" s="8"/>
      <c r="G28" s="10"/>
    </row>
    <row r="29" spans="1:7" ht="30" customHeight="1" x14ac:dyDescent="0.35">
      <c r="A29" s="8" t="s">
        <v>19</v>
      </c>
      <c r="B29" s="9" t="s">
        <v>433</v>
      </c>
      <c r="C29" s="8"/>
      <c r="D29" s="9" t="s">
        <v>433</v>
      </c>
      <c r="E29" s="6" t="s">
        <v>11</v>
      </c>
      <c r="F29" s="8"/>
      <c r="G29" s="10"/>
    </row>
    <row r="30" spans="1:7" ht="41" customHeight="1" x14ac:dyDescent="0.35">
      <c r="A30" s="8" t="s">
        <v>19</v>
      </c>
      <c r="B30" s="5" t="s">
        <v>323</v>
      </c>
      <c r="C30" s="6"/>
      <c r="D30" s="5" t="s">
        <v>323</v>
      </c>
      <c r="E30" s="6" t="s">
        <v>11</v>
      </c>
      <c r="F30" s="6"/>
      <c r="G30" s="7"/>
    </row>
    <row r="31" spans="1:7" ht="30" customHeight="1" x14ac:dyDescent="0.35">
      <c r="A31" s="8" t="s">
        <v>19</v>
      </c>
      <c r="B31" s="5" t="s">
        <v>324</v>
      </c>
      <c r="C31" s="6"/>
      <c r="D31" s="5" t="s">
        <v>324</v>
      </c>
      <c r="E31" s="6" t="s">
        <v>11</v>
      </c>
      <c r="F31" s="6"/>
      <c r="G31" s="7"/>
    </row>
    <row r="32" spans="1:7" x14ac:dyDescent="0.35">
      <c r="A32" s="27"/>
      <c r="B32" s="27"/>
      <c r="C32" s="27"/>
      <c r="D32" s="27"/>
      <c r="E32" s="27"/>
      <c r="F32" s="27"/>
      <c r="G32" s="27"/>
    </row>
    <row r="33" spans="1:7" ht="82" customHeight="1" x14ac:dyDescent="0.35">
      <c r="A33" s="6" t="s">
        <v>305</v>
      </c>
      <c r="B33" s="5" t="s">
        <v>325</v>
      </c>
      <c r="C33" s="6"/>
      <c r="D33" s="6"/>
      <c r="E33" s="6"/>
      <c r="F33" s="6"/>
      <c r="G33" s="7"/>
    </row>
    <row r="34" spans="1:7" ht="118" customHeight="1" x14ac:dyDescent="0.35">
      <c r="A34" s="6" t="s">
        <v>306</v>
      </c>
      <c r="B34" s="5" t="s">
        <v>434</v>
      </c>
      <c r="C34" s="6"/>
      <c r="D34" s="6"/>
      <c r="E34" s="6"/>
      <c r="F34" s="6"/>
      <c r="G34" s="7"/>
    </row>
    <row r="35" spans="1:7" ht="69.5" customHeight="1" x14ac:dyDescent="0.35">
      <c r="A35" s="8" t="s">
        <v>19</v>
      </c>
      <c r="B35" s="5" t="s">
        <v>326</v>
      </c>
      <c r="C35" s="6"/>
      <c r="D35" s="5" t="s">
        <v>550</v>
      </c>
      <c r="E35" s="6" t="s">
        <v>10</v>
      </c>
      <c r="F35" s="6" t="s">
        <v>551</v>
      </c>
      <c r="G35" s="7"/>
    </row>
    <row r="36" spans="1:7" ht="45.5" customHeight="1" x14ac:dyDescent="0.35">
      <c r="A36" s="8" t="s">
        <v>19</v>
      </c>
      <c r="B36" s="5" t="s">
        <v>327</v>
      </c>
      <c r="C36" s="6"/>
      <c r="D36" s="5" t="s">
        <v>327</v>
      </c>
      <c r="E36" s="6" t="s">
        <v>11</v>
      </c>
      <c r="F36" s="6"/>
      <c r="G36" s="7"/>
    </row>
    <row r="37" spans="1:7" ht="56" customHeight="1" x14ac:dyDescent="0.35">
      <c r="A37" s="8" t="s">
        <v>19</v>
      </c>
      <c r="B37" s="5" t="s">
        <v>328</v>
      </c>
      <c r="C37" s="6"/>
      <c r="D37" s="5" t="s">
        <v>328</v>
      </c>
      <c r="E37" s="6" t="s">
        <v>11</v>
      </c>
      <c r="F37" s="6"/>
      <c r="G37" s="7"/>
    </row>
    <row r="38" spans="1:7" ht="62.5" x14ac:dyDescent="0.35">
      <c r="A38" s="8" t="s">
        <v>19</v>
      </c>
      <c r="B38" s="48" t="s">
        <v>329</v>
      </c>
      <c r="C38"/>
      <c r="D38" s="11" t="s">
        <v>329</v>
      </c>
      <c r="E38" s="6" t="s">
        <v>11</v>
      </c>
      <c r="F38"/>
      <c r="G38"/>
    </row>
    <row r="39" spans="1:7" ht="50" x14ac:dyDescent="0.35">
      <c r="A39" s="8" t="s">
        <v>19</v>
      </c>
      <c r="B39" s="5" t="s">
        <v>330</v>
      </c>
      <c r="C39" s="6"/>
      <c r="D39" s="5" t="s">
        <v>560</v>
      </c>
      <c r="E39" s="6" t="s">
        <v>11</v>
      </c>
      <c r="F39" s="6"/>
      <c r="G39" s="7"/>
    </row>
    <row r="40" spans="1:7" ht="62.5" x14ac:dyDescent="0.35">
      <c r="A40" s="8" t="s">
        <v>19</v>
      </c>
      <c r="B40" s="9" t="s">
        <v>331</v>
      </c>
      <c r="C40" s="8"/>
      <c r="D40" s="9" t="s">
        <v>331</v>
      </c>
      <c r="E40" s="6" t="s">
        <v>11</v>
      </c>
      <c r="F40" s="8"/>
      <c r="G40" s="10"/>
    </row>
    <row r="41" spans="1:7" ht="100" x14ac:dyDescent="0.35">
      <c r="A41" s="8" t="s">
        <v>19</v>
      </c>
      <c r="B41" s="5" t="s">
        <v>332</v>
      </c>
      <c r="C41" s="6"/>
      <c r="D41" s="5" t="s">
        <v>332</v>
      </c>
      <c r="E41" s="6" t="s">
        <v>11</v>
      </c>
      <c r="F41" s="6"/>
      <c r="G41" s="7"/>
    </row>
    <row r="42" spans="1:7" ht="15" customHeight="1" x14ac:dyDescent="0.35">
      <c r="A42" s="27"/>
      <c r="B42" s="27"/>
      <c r="C42" s="27"/>
      <c r="D42" s="27"/>
      <c r="E42" s="27"/>
      <c r="F42" s="27"/>
      <c r="G42" s="27"/>
    </row>
    <row r="43" spans="1:7" ht="67.5" customHeight="1" x14ac:dyDescent="0.35">
      <c r="A43" s="8" t="s">
        <v>305</v>
      </c>
      <c r="B43" s="9" t="s">
        <v>333</v>
      </c>
      <c r="C43" s="8"/>
      <c r="D43" s="8"/>
      <c r="E43" s="8"/>
      <c r="F43" s="8"/>
      <c r="G43" s="10"/>
    </row>
    <row r="44" spans="1:7" ht="67.5" customHeight="1" x14ac:dyDescent="0.35">
      <c r="A44" s="63" t="s">
        <v>306</v>
      </c>
      <c r="B44" s="64" t="s">
        <v>334</v>
      </c>
      <c r="C44" s="63"/>
      <c r="D44" s="63"/>
      <c r="E44" s="63"/>
      <c r="F44" s="8"/>
      <c r="G44" s="10"/>
    </row>
    <row r="45" spans="1:7" ht="30" customHeight="1" x14ac:dyDescent="0.35">
      <c r="A45" s="8" t="s">
        <v>19</v>
      </c>
      <c r="B45" s="9" t="s">
        <v>335</v>
      </c>
      <c r="C45" s="8"/>
      <c r="D45" s="9" t="s">
        <v>335</v>
      </c>
      <c r="E45" s="6" t="s">
        <v>11</v>
      </c>
      <c r="F45" s="8"/>
      <c r="G45" s="10"/>
    </row>
    <row r="46" spans="1:7" ht="31" customHeight="1" x14ac:dyDescent="0.35">
      <c r="A46" s="8" t="s">
        <v>19</v>
      </c>
      <c r="B46" s="9" t="s">
        <v>336</v>
      </c>
      <c r="C46" s="8"/>
      <c r="D46" s="9" t="s">
        <v>336</v>
      </c>
      <c r="E46" s="6" t="s">
        <v>11</v>
      </c>
      <c r="F46" s="8"/>
      <c r="G46" s="10"/>
    </row>
    <row r="47" spans="1:7" ht="42.5" customHeight="1" x14ac:dyDescent="0.35">
      <c r="A47" s="8" t="s">
        <v>19</v>
      </c>
      <c r="B47" s="9" t="s">
        <v>337</v>
      </c>
      <c r="C47" s="8"/>
      <c r="D47" s="9" t="s">
        <v>337</v>
      </c>
      <c r="E47" s="6" t="s">
        <v>11</v>
      </c>
      <c r="F47" s="8"/>
      <c r="G47" s="10"/>
    </row>
    <row r="48" spans="1:7" ht="43" customHeight="1" x14ac:dyDescent="0.35">
      <c r="A48" s="8" t="s">
        <v>19</v>
      </c>
      <c r="B48" s="9" t="s">
        <v>338</v>
      </c>
      <c r="C48" s="8"/>
      <c r="D48" s="9" t="s">
        <v>338</v>
      </c>
      <c r="E48" s="6" t="s">
        <v>11</v>
      </c>
      <c r="F48" s="8"/>
      <c r="G48" s="10"/>
    </row>
    <row r="49" spans="1:7" x14ac:dyDescent="0.35">
      <c r="A49" s="27"/>
      <c r="B49" s="27"/>
      <c r="C49" s="27"/>
      <c r="D49" s="27"/>
      <c r="E49" s="27"/>
      <c r="F49" s="27"/>
      <c r="G49" s="27"/>
    </row>
    <row r="50" spans="1:7" ht="37.5" x14ac:dyDescent="0.35">
      <c r="A50" s="8" t="s">
        <v>305</v>
      </c>
      <c r="B50" s="9" t="s">
        <v>339</v>
      </c>
      <c r="C50" s="8"/>
      <c r="D50" s="8"/>
      <c r="E50" s="8"/>
      <c r="F50" s="8"/>
      <c r="G50" s="10"/>
    </row>
    <row r="51" spans="1:7" ht="131" customHeight="1" x14ac:dyDescent="0.35">
      <c r="A51" s="8" t="s">
        <v>306</v>
      </c>
      <c r="B51" s="9" t="s">
        <v>436</v>
      </c>
      <c r="C51" s="8"/>
      <c r="D51" s="8"/>
      <c r="E51" s="8"/>
      <c r="F51" s="8"/>
      <c r="G51" s="10"/>
    </row>
    <row r="52" spans="1:7" ht="50" x14ac:dyDescent="0.35">
      <c r="A52" s="8" t="s">
        <v>19</v>
      </c>
      <c r="B52" s="9" t="s">
        <v>340</v>
      </c>
      <c r="C52" s="8"/>
      <c r="D52" s="9" t="s">
        <v>510</v>
      </c>
      <c r="E52" s="6" t="s">
        <v>10</v>
      </c>
      <c r="F52" s="8" t="s">
        <v>511</v>
      </c>
      <c r="G52" s="10"/>
    </row>
    <row r="53" spans="1:7" ht="18" customHeight="1" x14ac:dyDescent="0.35">
      <c r="A53" s="8" t="s">
        <v>19</v>
      </c>
      <c r="B53" s="9" t="s">
        <v>341</v>
      </c>
      <c r="C53" s="8"/>
      <c r="D53" s="9"/>
      <c r="E53" s="6" t="s">
        <v>12</v>
      </c>
      <c r="F53" s="8" t="s">
        <v>512</v>
      </c>
      <c r="G53" s="10"/>
    </row>
    <row r="54" spans="1:7" ht="53.5" customHeight="1" x14ac:dyDescent="0.35">
      <c r="A54" s="8" t="s">
        <v>19</v>
      </c>
      <c r="B54" s="9" t="s">
        <v>342</v>
      </c>
      <c r="C54" s="8"/>
      <c r="D54" s="9" t="s">
        <v>513</v>
      </c>
      <c r="E54" s="6" t="s">
        <v>11</v>
      </c>
      <c r="F54" s="8" t="s">
        <v>463</v>
      </c>
      <c r="G54" s="10"/>
    </row>
    <row r="55" spans="1:7" s="21" customFormat="1" ht="43" customHeight="1" x14ac:dyDescent="0.35">
      <c r="A55" s="8" t="s">
        <v>19</v>
      </c>
      <c r="B55" s="9" t="s">
        <v>343</v>
      </c>
      <c r="C55" s="8"/>
      <c r="D55" s="9" t="s">
        <v>514</v>
      </c>
      <c r="E55" s="6" t="s">
        <v>11</v>
      </c>
      <c r="F55" s="63" t="s">
        <v>463</v>
      </c>
      <c r="G55" s="65"/>
    </row>
    <row r="56" spans="1:7" x14ac:dyDescent="0.35">
      <c r="A56" s="27"/>
      <c r="B56" s="27"/>
      <c r="C56" s="27"/>
      <c r="D56" s="27"/>
      <c r="E56" s="27"/>
      <c r="F56" s="27"/>
      <c r="G56" s="27"/>
    </row>
    <row r="57" spans="1:7" ht="67" customHeight="1" x14ac:dyDescent="0.35">
      <c r="A57" s="8" t="s">
        <v>305</v>
      </c>
      <c r="B57" s="9" t="s">
        <v>344</v>
      </c>
      <c r="C57" s="8"/>
      <c r="D57" s="8"/>
      <c r="E57" s="8"/>
      <c r="F57" s="8"/>
      <c r="G57" s="10"/>
    </row>
    <row r="58" spans="1:7" ht="53" customHeight="1" x14ac:dyDescent="0.35">
      <c r="A58" s="8" t="s">
        <v>19</v>
      </c>
      <c r="B58" s="9" t="s">
        <v>345</v>
      </c>
      <c r="C58" s="8"/>
      <c r="D58" s="9" t="s">
        <v>345</v>
      </c>
      <c r="E58" s="6" t="s">
        <v>11</v>
      </c>
      <c r="F58" s="8"/>
      <c r="G58" s="10"/>
    </row>
    <row r="59" spans="1:7" ht="43.5" customHeight="1" x14ac:dyDescent="0.35">
      <c r="A59" s="8" t="s">
        <v>19</v>
      </c>
      <c r="B59" s="9" t="s">
        <v>437</v>
      </c>
      <c r="C59" s="8"/>
      <c r="D59" s="9" t="s">
        <v>438</v>
      </c>
      <c r="E59" s="6" t="s">
        <v>11</v>
      </c>
      <c r="F59" s="8"/>
      <c r="G59" s="10"/>
    </row>
    <row r="60" spans="1:7" ht="83" customHeight="1" x14ac:dyDescent="0.35">
      <c r="A60" s="8" t="s">
        <v>19</v>
      </c>
      <c r="B60" s="9" t="s">
        <v>346</v>
      </c>
      <c r="C60" s="8"/>
      <c r="D60" s="9" t="s">
        <v>346</v>
      </c>
      <c r="E60" s="6" t="s">
        <v>11</v>
      </c>
      <c r="F60" s="8"/>
      <c r="G60" s="10"/>
    </row>
    <row r="61" spans="1:7" x14ac:dyDescent="0.35">
      <c r="A61" s="27"/>
      <c r="B61" s="27"/>
      <c r="C61" s="27"/>
      <c r="D61" s="27"/>
      <c r="E61" s="27"/>
      <c r="F61" s="27"/>
      <c r="G61" s="27"/>
    </row>
    <row r="62" spans="1:7" ht="67.5" customHeight="1" x14ac:dyDescent="0.35">
      <c r="A62" s="8" t="s">
        <v>305</v>
      </c>
      <c r="B62" s="9" t="s">
        <v>347</v>
      </c>
      <c r="C62" s="8"/>
      <c r="D62" s="8"/>
      <c r="E62" s="8"/>
      <c r="F62" s="8"/>
      <c r="G62" s="10"/>
    </row>
    <row r="63" spans="1:7" ht="93.5" customHeight="1" x14ac:dyDescent="0.35">
      <c r="A63" s="8" t="s">
        <v>306</v>
      </c>
      <c r="B63" s="9" t="s">
        <v>371</v>
      </c>
      <c r="C63" s="8"/>
      <c r="D63" s="8"/>
      <c r="E63" s="8"/>
      <c r="F63" s="8"/>
      <c r="G63" s="10"/>
    </row>
    <row r="64" spans="1:7" ht="56.5" customHeight="1" x14ac:dyDescent="0.35">
      <c r="A64" s="8" t="s">
        <v>19</v>
      </c>
      <c r="B64" s="9" t="s">
        <v>348</v>
      </c>
      <c r="C64" s="8"/>
      <c r="D64" s="9" t="s">
        <v>348</v>
      </c>
      <c r="E64" s="6" t="s">
        <v>11</v>
      </c>
      <c r="F64" s="8"/>
      <c r="G64" s="10"/>
    </row>
    <row r="65" spans="1:7" ht="50" x14ac:dyDescent="0.35">
      <c r="A65" s="8" t="s">
        <v>19</v>
      </c>
      <c r="B65" s="9" t="s">
        <v>349</v>
      </c>
      <c r="C65" s="8"/>
      <c r="D65" s="9" t="s">
        <v>552</v>
      </c>
      <c r="E65" s="6" t="s">
        <v>10</v>
      </c>
      <c r="F65" s="8" t="s">
        <v>551</v>
      </c>
      <c r="G65" s="10"/>
    </row>
    <row r="66" spans="1:7" ht="75" x14ac:dyDescent="0.35">
      <c r="A66" s="8" t="s">
        <v>19</v>
      </c>
      <c r="B66" s="9" t="s">
        <v>439</v>
      </c>
      <c r="C66" s="8"/>
      <c r="D66" s="9" t="s">
        <v>553</v>
      </c>
      <c r="E66" s="6" t="s">
        <v>10</v>
      </c>
      <c r="F66" s="70" t="s">
        <v>592</v>
      </c>
      <c r="G66" s="10"/>
    </row>
    <row r="67" spans="1:7" ht="50" x14ac:dyDescent="0.35">
      <c r="A67" s="8" t="s">
        <v>19</v>
      </c>
      <c r="B67" s="9" t="s">
        <v>350</v>
      </c>
      <c r="C67" s="8"/>
      <c r="D67" s="9" t="s">
        <v>554</v>
      </c>
      <c r="E67" s="6" t="s">
        <v>10</v>
      </c>
      <c r="F67" s="8" t="s">
        <v>555</v>
      </c>
      <c r="G67" s="10"/>
    </row>
    <row r="68" spans="1:7" x14ac:dyDescent="0.35">
      <c r="A68" s="27"/>
      <c r="B68" s="27"/>
      <c r="C68" s="27"/>
      <c r="D68" s="27"/>
      <c r="E68" s="27"/>
      <c r="F68" s="27"/>
      <c r="G68" s="27"/>
    </row>
    <row r="69" spans="1:7" ht="32" customHeight="1" x14ac:dyDescent="0.35">
      <c r="A69" s="8" t="s">
        <v>305</v>
      </c>
      <c r="B69" s="9" t="s">
        <v>351</v>
      </c>
      <c r="C69" s="8"/>
      <c r="D69" s="8"/>
      <c r="E69" s="8"/>
      <c r="F69" s="8"/>
      <c r="G69" s="10"/>
    </row>
    <row r="70" spans="1:7" ht="56" customHeight="1" x14ac:dyDescent="0.35">
      <c r="A70" s="8" t="s">
        <v>306</v>
      </c>
      <c r="B70" s="9" t="s">
        <v>352</v>
      </c>
      <c r="C70" s="8"/>
      <c r="D70" s="8"/>
      <c r="E70" s="8"/>
      <c r="F70" s="8"/>
      <c r="G70" s="10"/>
    </row>
    <row r="71" spans="1:7" ht="55" customHeight="1" x14ac:dyDescent="0.35">
      <c r="A71" s="8" t="s">
        <v>19</v>
      </c>
      <c r="B71" s="9" t="s">
        <v>353</v>
      </c>
      <c r="C71" s="8"/>
      <c r="D71" s="9" t="s">
        <v>353</v>
      </c>
      <c r="E71" s="6" t="s">
        <v>11</v>
      </c>
      <c r="F71" s="8"/>
      <c r="G71" s="10"/>
    </row>
  </sheetData>
  <conditionalFormatting sqref="E71 E23 E52:E55">
    <cfRule type="containsText" dxfId="54" priority="61" operator="containsText" text="New Indicator added ">
      <formula>NOT(ISERROR(SEARCH("New Indicator added ",E23)))</formula>
    </cfRule>
    <cfRule type="containsText" dxfId="53" priority="62" operator="containsText" text="Dropped ">
      <formula>NOT(ISERROR(SEARCH("Dropped ",E23)))</formula>
    </cfRule>
    <cfRule type="containsText" dxfId="52" priority="63" operator="containsText" text="Adapted ">
      <formula>NOT(ISERROR(SEARCH("Adapted ",E23)))</formula>
    </cfRule>
    <cfRule type="containsText" dxfId="51" priority="64" operator="containsText" text="Adopted ">
      <formula>NOT(ISERROR(SEARCH("Adopted ",E23)))</formula>
    </cfRule>
    <cfRule type="containsText" dxfId="50" priority="65" operator="containsText" text="Choose option ">
      <formula>NOT(ISERROR(SEARCH("Choose option ",E23)))</formula>
    </cfRule>
  </conditionalFormatting>
  <conditionalFormatting sqref="E64:E67">
    <cfRule type="containsText" dxfId="49" priority="56" operator="containsText" text="New Indicator added ">
      <formula>NOT(ISERROR(SEARCH("New Indicator added ",E64)))</formula>
    </cfRule>
    <cfRule type="containsText" dxfId="48" priority="57" operator="containsText" text="Dropped ">
      <formula>NOT(ISERROR(SEARCH("Dropped ",E64)))</formula>
    </cfRule>
    <cfRule type="containsText" dxfId="47" priority="58" operator="containsText" text="Adapted ">
      <formula>NOT(ISERROR(SEARCH("Adapted ",E64)))</formula>
    </cfRule>
    <cfRule type="containsText" dxfId="46" priority="59" operator="containsText" text="Adopted ">
      <formula>NOT(ISERROR(SEARCH("Adopted ",E64)))</formula>
    </cfRule>
    <cfRule type="containsText" dxfId="45" priority="60" operator="containsText" text="Choose option ">
      <formula>NOT(ISERROR(SEARCH("Choose option ",E64)))</formula>
    </cfRule>
  </conditionalFormatting>
  <conditionalFormatting sqref="E58:E60">
    <cfRule type="containsText" dxfId="44" priority="51" operator="containsText" text="New Indicator added ">
      <formula>NOT(ISERROR(SEARCH("New Indicator added ",E58)))</formula>
    </cfRule>
    <cfRule type="containsText" dxfId="43" priority="52" operator="containsText" text="Dropped ">
      <formula>NOT(ISERROR(SEARCH("Dropped ",E58)))</formula>
    </cfRule>
    <cfRule type="containsText" dxfId="42" priority="53" operator="containsText" text="Adapted ">
      <formula>NOT(ISERROR(SEARCH("Adapted ",E58)))</formula>
    </cfRule>
    <cfRule type="containsText" dxfId="41" priority="54" operator="containsText" text="Adopted ">
      <formula>NOT(ISERROR(SEARCH("Adopted ",E58)))</formula>
    </cfRule>
    <cfRule type="containsText" dxfId="40" priority="55" operator="containsText" text="Choose option ">
      <formula>NOT(ISERROR(SEARCH("Choose option ",E58)))</formula>
    </cfRule>
  </conditionalFormatting>
  <conditionalFormatting sqref="E45:E48">
    <cfRule type="containsText" dxfId="39" priority="41" operator="containsText" text="New Indicator added ">
      <formula>NOT(ISERROR(SEARCH("New Indicator added ",E45)))</formula>
    </cfRule>
    <cfRule type="containsText" dxfId="38" priority="42" operator="containsText" text="Dropped ">
      <formula>NOT(ISERROR(SEARCH("Dropped ",E45)))</formula>
    </cfRule>
    <cfRule type="containsText" dxfId="37" priority="43" operator="containsText" text="Adapted ">
      <formula>NOT(ISERROR(SEARCH("Adapted ",E45)))</formula>
    </cfRule>
    <cfRule type="containsText" dxfId="36" priority="44" operator="containsText" text="Adopted ">
      <formula>NOT(ISERROR(SEARCH("Adopted ",E45)))</formula>
    </cfRule>
    <cfRule type="containsText" dxfId="35" priority="45" operator="containsText" text="Choose option ">
      <formula>NOT(ISERROR(SEARCH("Choose option ",E45)))</formula>
    </cfRule>
  </conditionalFormatting>
  <conditionalFormatting sqref="E38:E41">
    <cfRule type="containsText" dxfId="34" priority="36" operator="containsText" text="New Indicator added ">
      <formula>NOT(ISERROR(SEARCH("New Indicator added ",E38)))</formula>
    </cfRule>
    <cfRule type="containsText" dxfId="33" priority="37" operator="containsText" text="Dropped ">
      <formula>NOT(ISERROR(SEARCH("Dropped ",E38)))</formula>
    </cfRule>
    <cfRule type="containsText" dxfId="32" priority="38" operator="containsText" text="Adapted ">
      <formula>NOT(ISERROR(SEARCH("Adapted ",E38)))</formula>
    </cfRule>
    <cfRule type="containsText" dxfId="31" priority="39" operator="containsText" text="Adopted ">
      <formula>NOT(ISERROR(SEARCH("Adopted ",E38)))</formula>
    </cfRule>
    <cfRule type="containsText" dxfId="30" priority="40" operator="containsText" text="Choose option ">
      <formula>NOT(ISERROR(SEARCH("Choose option ",E38)))</formula>
    </cfRule>
  </conditionalFormatting>
  <conditionalFormatting sqref="E35:E37">
    <cfRule type="containsText" dxfId="29" priority="31" operator="containsText" text="New Indicator added ">
      <formula>NOT(ISERROR(SEARCH("New Indicator added ",E35)))</formula>
    </cfRule>
    <cfRule type="containsText" dxfId="28" priority="32" operator="containsText" text="Dropped ">
      <formula>NOT(ISERROR(SEARCH("Dropped ",E35)))</formula>
    </cfRule>
    <cfRule type="containsText" dxfId="27" priority="33" operator="containsText" text="Adapted ">
      <formula>NOT(ISERROR(SEARCH("Adapted ",E35)))</formula>
    </cfRule>
    <cfRule type="containsText" dxfId="26" priority="34" operator="containsText" text="Adopted ">
      <formula>NOT(ISERROR(SEARCH("Adopted ",E35)))</formula>
    </cfRule>
    <cfRule type="containsText" dxfId="25" priority="35" operator="containsText" text="Choose option ">
      <formula>NOT(ISERROR(SEARCH("Choose option ",E35)))</formula>
    </cfRule>
  </conditionalFormatting>
  <conditionalFormatting sqref="E27:E31">
    <cfRule type="containsText" dxfId="24" priority="26" operator="containsText" text="New Indicator added ">
      <formula>NOT(ISERROR(SEARCH("New Indicator added ",E27)))</formula>
    </cfRule>
    <cfRule type="containsText" dxfId="23" priority="27" operator="containsText" text="Dropped ">
      <formula>NOT(ISERROR(SEARCH("Dropped ",E27)))</formula>
    </cfRule>
    <cfRule type="containsText" dxfId="22" priority="28" operator="containsText" text="Adapted ">
      <formula>NOT(ISERROR(SEARCH("Adapted ",E27)))</formula>
    </cfRule>
    <cfRule type="containsText" dxfId="21" priority="29" operator="containsText" text="Adopted ">
      <formula>NOT(ISERROR(SEARCH("Adopted ",E27)))</formula>
    </cfRule>
    <cfRule type="containsText" dxfId="20" priority="30" operator="containsText" text="Choose option ">
      <formula>NOT(ISERROR(SEARCH("Choose option ",E27)))</formula>
    </cfRule>
  </conditionalFormatting>
  <conditionalFormatting sqref="E20">
    <cfRule type="containsText" dxfId="19" priority="16" operator="containsText" text="New Indicator added ">
      <formula>NOT(ISERROR(SEARCH("New Indicator added ",E20)))</formula>
    </cfRule>
    <cfRule type="containsText" dxfId="18" priority="17" operator="containsText" text="Dropped ">
      <formula>NOT(ISERROR(SEARCH("Dropped ",E20)))</formula>
    </cfRule>
    <cfRule type="containsText" dxfId="17" priority="18" operator="containsText" text="Adapted ">
      <formula>NOT(ISERROR(SEARCH("Adapted ",E20)))</formula>
    </cfRule>
    <cfRule type="containsText" dxfId="16" priority="19" operator="containsText" text="Adopted ">
      <formula>NOT(ISERROR(SEARCH("Adopted ",E20)))</formula>
    </cfRule>
    <cfRule type="containsText" dxfId="15" priority="20" operator="containsText" text="Choose option ">
      <formula>NOT(ISERROR(SEARCH("Choose option ",E20)))</formula>
    </cfRule>
  </conditionalFormatting>
  <conditionalFormatting sqref="E14:E17">
    <cfRule type="containsText" dxfId="14" priority="11" operator="containsText" text="New Indicator added ">
      <formula>NOT(ISERROR(SEARCH("New Indicator added ",E14)))</formula>
    </cfRule>
    <cfRule type="containsText" dxfId="13" priority="12" operator="containsText" text="Dropped ">
      <formula>NOT(ISERROR(SEARCH("Dropped ",E14)))</formula>
    </cfRule>
    <cfRule type="containsText" dxfId="12" priority="13" operator="containsText" text="Adapted ">
      <formula>NOT(ISERROR(SEARCH("Adapted ",E14)))</formula>
    </cfRule>
    <cfRule type="containsText" dxfId="11" priority="14" operator="containsText" text="Adopted ">
      <formula>NOT(ISERROR(SEARCH("Adopted ",E14)))</formula>
    </cfRule>
    <cfRule type="containsText" dxfId="10" priority="15" operator="containsText" text="Choose option ">
      <formula>NOT(ISERROR(SEARCH("Choose option ",E14)))</formula>
    </cfRule>
  </conditionalFormatting>
  <conditionalFormatting sqref="E10:E11">
    <cfRule type="containsText" dxfId="9" priority="6" operator="containsText" text="New Indicator added ">
      <formula>NOT(ISERROR(SEARCH("New Indicator added ",E10)))</formula>
    </cfRule>
    <cfRule type="containsText" dxfId="8" priority="7" operator="containsText" text="Dropped ">
      <formula>NOT(ISERROR(SEARCH("Dropped ",E10)))</formula>
    </cfRule>
    <cfRule type="containsText" dxfId="7" priority="8" operator="containsText" text="Adapted ">
      <formula>NOT(ISERROR(SEARCH("Adapted ",E10)))</formula>
    </cfRule>
    <cfRule type="containsText" dxfId="6" priority="9" operator="containsText" text="Adopted ">
      <formula>NOT(ISERROR(SEARCH("Adopted ",E10)))</formula>
    </cfRule>
    <cfRule type="containsText" dxfId="5" priority="10" operator="containsText" text="Choose option ">
      <formula>NOT(ISERROR(SEARCH("Choose option ",E10)))</formula>
    </cfRule>
  </conditionalFormatting>
  <conditionalFormatting sqref="E5:E6">
    <cfRule type="containsText" dxfId="4" priority="1" operator="containsText" text="New Indicator added ">
      <formula>NOT(ISERROR(SEARCH("New Indicator added ",E5)))</formula>
    </cfRule>
    <cfRule type="containsText" dxfId="3" priority="2" operator="containsText" text="Dropped ">
      <formula>NOT(ISERROR(SEARCH("Dropped ",E5)))</formula>
    </cfRule>
    <cfRule type="containsText" dxfId="2" priority="3" operator="containsText" text="Adapted ">
      <formula>NOT(ISERROR(SEARCH("Adapted ",E5)))</formula>
    </cfRule>
    <cfRule type="containsText" dxfId="1" priority="4" operator="containsText" text="Adopted ">
      <formula>NOT(ISERROR(SEARCH("Adopted ",E5)))</formula>
    </cfRule>
    <cfRule type="containsText" dxfId="0" priority="5" operator="containsText" text="Choose option ">
      <formula>NOT(ISERROR(SEARCH("Choose option ",E5)))</formula>
    </cfRule>
  </conditionalFormatting>
  <dataValidations xWindow="1367" yWindow="840" count="2">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33:E34" xr:uid="{00000000-0002-0000-0A00-000000000000}">
      <formula1>InputOptions2</formula1>
    </dataValidation>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71 E64:E68 E58:E61 E45:E49 E35:E42 E27:E32 E20:E21 E14:E17 E10:E12 E5:E7 E23:E24 E52:E56" xr:uid="{00000000-0002-0000-0A00-000001000000}">
      <formula1>InputOption2</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0"/>
  <sheetViews>
    <sheetView tabSelected="1" zoomScale="90" zoomScaleNormal="90" workbookViewId="0">
      <selection activeCell="B61" sqref="B61"/>
    </sheetView>
  </sheetViews>
  <sheetFormatPr defaultColWidth="9.1796875" defaultRowHeight="12.5" x14ac:dyDescent="0.35"/>
  <cols>
    <col min="1" max="1" width="18" style="4" customWidth="1"/>
    <col min="2" max="2" width="65" style="4" customWidth="1"/>
    <col min="3" max="3" width="34.54296875" style="4" hidden="1" customWidth="1"/>
    <col min="4" max="4" width="26" style="4" customWidth="1"/>
    <col min="5" max="5" width="26.1796875" style="4" bestFit="1" customWidth="1"/>
    <col min="6" max="6" width="24.1796875" style="4" customWidth="1"/>
    <col min="7" max="7" width="17.26953125" style="4" customWidth="1"/>
    <col min="8" max="16384" width="9.1796875" style="4"/>
  </cols>
  <sheetData>
    <row r="1" spans="1:7" ht="78" x14ac:dyDescent="0.35">
      <c r="A1" s="1" t="s">
        <v>8</v>
      </c>
      <c r="B1" s="2" t="s">
        <v>7</v>
      </c>
      <c r="C1" s="1" t="s">
        <v>4</v>
      </c>
      <c r="D1" s="1" t="s">
        <v>359</v>
      </c>
      <c r="E1" s="1" t="s">
        <v>354</v>
      </c>
      <c r="F1" s="1" t="s">
        <v>372</v>
      </c>
      <c r="G1" s="3" t="s">
        <v>455</v>
      </c>
    </row>
    <row r="2" spans="1:7" ht="38" x14ac:dyDescent="0.35">
      <c r="A2" s="1" t="s">
        <v>44</v>
      </c>
      <c r="B2" s="5" t="s">
        <v>47</v>
      </c>
      <c r="C2" s="6"/>
      <c r="D2" s="6"/>
      <c r="E2" s="6"/>
      <c r="F2" s="6"/>
      <c r="G2" s="7"/>
    </row>
    <row r="3" spans="1:7" ht="175.5" x14ac:dyDescent="0.35">
      <c r="A3" s="6" t="s">
        <v>14</v>
      </c>
      <c r="B3" s="5" t="s">
        <v>48</v>
      </c>
      <c r="C3" s="6"/>
      <c r="D3" s="6"/>
      <c r="E3" s="6"/>
      <c r="F3" s="6"/>
      <c r="G3" s="7"/>
    </row>
    <row r="4" spans="1:7" ht="14.5" x14ac:dyDescent="0.35">
      <c r="A4" s="12"/>
      <c r="B4" s="13"/>
      <c r="C4" s="13"/>
      <c r="D4" s="13"/>
      <c r="E4" s="13"/>
      <c r="F4" s="13"/>
      <c r="G4" s="13"/>
    </row>
    <row r="5" spans="1:7" ht="42.5" customHeight="1" x14ac:dyDescent="0.35">
      <c r="A5" s="6" t="s">
        <v>9</v>
      </c>
      <c r="B5" s="5" t="s">
        <v>0</v>
      </c>
      <c r="C5" s="6"/>
      <c r="D5" s="6"/>
      <c r="E5" s="6"/>
      <c r="F5" s="6"/>
      <c r="G5" s="7"/>
    </row>
    <row r="6" spans="1:7" ht="83.5" customHeight="1" x14ac:dyDescent="0.35">
      <c r="A6" s="6" t="s">
        <v>3</v>
      </c>
      <c r="B6" s="5" t="s">
        <v>15</v>
      </c>
      <c r="C6" s="23"/>
      <c r="D6" s="5" t="s">
        <v>558</v>
      </c>
      <c r="E6" s="6" t="s">
        <v>10</v>
      </c>
      <c r="F6" s="69" t="s">
        <v>373</v>
      </c>
      <c r="G6" s="7"/>
    </row>
    <row r="7" spans="1:7" ht="65.5" customHeight="1" x14ac:dyDescent="0.35">
      <c r="A7" s="6" t="s">
        <v>3</v>
      </c>
      <c r="B7" s="5" t="s">
        <v>1</v>
      </c>
      <c r="C7" s="6"/>
      <c r="D7" s="5" t="s">
        <v>1</v>
      </c>
      <c r="E7" s="6" t="s">
        <v>11</v>
      </c>
      <c r="F7" s="6"/>
      <c r="G7" s="7"/>
    </row>
    <row r="8" spans="1:7" ht="25" x14ac:dyDescent="0.35">
      <c r="A8" s="15" t="s">
        <v>50</v>
      </c>
      <c r="B8" s="15"/>
      <c r="C8" s="15"/>
      <c r="D8" s="15"/>
      <c r="E8" s="15"/>
      <c r="F8" s="15"/>
      <c r="G8" s="15"/>
    </row>
    <row r="9" spans="1:7" ht="37.5" x14ac:dyDescent="0.35">
      <c r="A9" s="6" t="s">
        <v>9</v>
      </c>
      <c r="B9" s="5" t="s">
        <v>20</v>
      </c>
      <c r="C9" s="6"/>
      <c r="D9" s="6"/>
      <c r="E9" s="6"/>
      <c r="F9" s="6"/>
      <c r="G9" s="7"/>
    </row>
    <row r="10" spans="1:7" ht="54" customHeight="1" x14ac:dyDescent="0.35">
      <c r="A10" s="6" t="s">
        <v>3</v>
      </c>
      <c r="B10" s="5" t="s">
        <v>16</v>
      </c>
      <c r="C10" s="6"/>
      <c r="D10" s="5" t="s">
        <v>16</v>
      </c>
      <c r="E10" s="6" t="s">
        <v>11</v>
      </c>
      <c r="F10" s="6"/>
      <c r="G10" s="7"/>
    </row>
    <row r="11" spans="1:7" ht="55" customHeight="1" x14ac:dyDescent="0.35">
      <c r="A11" s="6" t="s">
        <v>3</v>
      </c>
      <c r="B11" s="5" t="s">
        <v>17</v>
      </c>
      <c r="C11" s="6"/>
      <c r="D11" s="5" t="s">
        <v>17</v>
      </c>
      <c r="E11" s="6" t="s">
        <v>11</v>
      </c>
      <c r="F11" s="6"/>
      <c r="G11" s="7"/>
    </row>
    <row r="12" spans="1:7" ht="66.5" customHeight="1" x14ac:dyDescent="0.35">
      <c r="A12" s="6" t="s">
        <v>19</v>
      </c>
      <c r="B12" s="5" t="s">
        <v>18</v>
      </c>
      <c r="C12" s="6"/>
      <c r="D12" s="5" t="s">
        <v>440</v>
      </c>
      <c r="E12" s="6" t="s">
        <v>11</v>
      </c>
      <c r="F12" s="6"/>
      <c r="G12" s="7"/>
    </row>
    <row r="13" spans="1:7" ht="25" x14ac:dyDescent="0.35">
      <c r="A13" s="15" t="s">
        <v>50</v>
      </c>
      <c r="B13" s="15"/>
      <c r="C13" s="15"/>
      <c r="D13" s="15"/>
      <c r="E13" s="15"/>
      <c r="F13" s="15"/>
      <c r="G13" s="15"/>
    </row>
    <row r="14" spans="1:7" ht="104.5" customHeight="1" x14ac:dyDescent="0.35">
      <c r="A14" s="6" t="s">
        <v>9</v>
      </c>
      <c r="B14" s="5" t="s">
        <v>2</v>
      </c>
      <c r="C14" s="6"/>
      <c r="D14" s="6"/>
      <c r="E14" s="6"/>
      <c r="F14" s="6"/>
      <c r="G14" s="7"/>
    </row>
    <row r="15" spans="1:7" ht="65.25" customHeight="1" x14ac:dyDescent="0.35">
      <c r="A15" s="8" t="s">
        <v>14</v>
      </c>
      <c r="B15" s="9" t="s">
        <v>21</v>
      </c>
      <c r="C15" s="8"/>
      <c r="D15" s="8"/>
      <c r="E15" s="8"/>
      <c r="F15" s="8"/>
      <c r="G15" s="10"/>
    </row>
    <row r="16" spans="1:7" ht="132.5" customHeight="1" x14ac:dyDescent="0.35">
      <c r="A16" s="8" t="s">
        <v>19</v>
      </c>
      <c r="B16" s="9" t="s">
        <v>22</v>
      </c>
      <c r="C16" s="8"/>
      <c r="D16" s="9" t="s">
        <v>374</v>
      </c>
      <c r="E16" s="6" t="s">
        <v>11</v>
      </c>
      <c r="F16" s="8"/>
      <c r="G16" s="10"/>
    </row>
    <row r="17" spans="1:7" ht="69" customHeight="1" x14ac:dyDescent="0.35">
      <c r="A17" s="8" t="s">
        <v>3</v>
      </c>
      <c r="B17" s="9" t="s">
        <v>23</v>
      </c>
      <c r="C17" s="8"/>
      <c r="D17" s="9" t="s">
        <v>23</v>
      </c>
      <c r="E17" s="6" t="s">
        <v>11</v>
      </c>
      <c r="F17" s="8"/>
      <c r="G17" s="10"/>
    </row>
    <row r="18" spans="1:7" ht="40" customHeight="1" x14ac:dyDescent="0.35">
      <c r="A18" s="8" t="s">
        <v>19</v>
      </c>
      <c r="B18" s="9" t="s">
        <v>24</v>
      </c>
      <c r="C18" s="8"/>
      <c r="D18" s="8"/>
      <c r="E18" s="6" t="s">
        <v>12</v>
      </c>
      <c r="F18" s="8" t="s">
        <v>375</v>
      </c>
      <c r="G18" s="10"/>
    </row>
    <row r="19" spans="1:7" ht="25" x14ac:dyDescent="0.35">
      <c r="A19" s="15" t="s">
        <v>50</v>
      </c>
      <c r="B19" s="15"/>
      <c r="C19" s="15"/>
      <c r="D19" s="15"/>
      <c r="E19" s="15"/>
      <c r="F19" s="15"/>
      <c r="G19" s="15"/>
    </row>
    <row r="20" spans="1:7" ht="50" x14ac:dyDescent="0.35">
      <c r="A20" s="8" t="s">
        <v>9</v>
      </c>
      <c r="B20" s="9" t="s">
        <v>25</v>
      </c>
      <c r="C20" s="8"/>
      <c r="D20" s="8"/>
      <c r="E20" s="8"/>
      <c r="F20" s="8"/>
      <c r="G20" s="10"/>
    </row>
    <row r="21" spans="1:7" ht="237.5" x14ac:dyDescent="0.35">
      <c r="A21" s="8" t="s">
        <v>14</v>
      </c>
      <c r="B21" s="9" t="s">
        <v>26</v>
      </c>
      <c r="C21" s="8"/>
      <c r="D21" s="8"/>
      <c r="E21" s="8"/>
      <c r="F21" s="8"/>
      <c r="G21" s="10"/>
    </row>
    <row r="22" spans="1:7" ht="134" customHeight="1" x14ac:dyDescent="0.35">
      <c r="A22" s="8" t="s">
        <v>19</v>
      </c>
      <c r="B22" s="9" t="s">
        <v>27</v>
      </c>
      <c r="C22" s="8"/>
      <c r="D22" s="9" t="s">
        <v>469</v>
      </c>
      <c r="E22" s="6" t="s">
        <v>10</v>
      </c>
      <c r="F22" s="8" t="s">
        <v>376</v>
      </c>
      <c r="G22" s="10"/>
    </row>
    <row r="23" spans="1:7" ht="108" customHeight="1" x14ac:dyDescent="0.35">
      <c r="A23" s="8" t="s">
        <v>19</v>
      </c>
      <c r="B23" s="9" t="s">
        <v>28</v>
      </c>
      <c r="C23" s="8"/>
      <c r="D23" s="9" t="s">
        <v>28</v>
      </c>
      <c r="E23" s="6" t="s">
        <v>11</v>
      </c>
      <c r="F23" s="8"/>
      <c r="G23" s="10"/>
    </row>
    <row r="24" spans="1:7" ht="58" customHeight="1" x14ac:dyDescent="0.35">
      <c r="A24" s="8" t="s">
        <v>19</v>
      </c>
      <c r="B24" s="9" t="s">
        <v>29</v>
      </c>
      <c r="C24" s="8"/>
      <c r="D24" s="9" t="s">
        <v>29</v>
      </c>
      <c r="E24" s="6" t="s">
        <v>11</v>
      </c>
      <c r="F24" s="8"/>
      <c r="G24" s="10"/>
    </row>
    <row r="25" spans="1:7" ht="29" x14ac:dyDescent="0.35">
      <c r="A25" s="14" t="s">
        <v>50</v>
      </c>
      <c r="B25" s="14"/>
      <c r="C25" s="14"/>
      <c r="D25" s="14"/>
      <c r="E25" s="14"/>
      <c r="F25" s="14"/>
      <c r="G25" s="14"/>
    </row>
    <row r="26" spans="1:7" ht="55.5" customHeight="1" x14ac:dyDescent="0.35">
      <c r="A26" s="8" t="s">
        <v>9</v>
      </c>
      <c r="B26" s="9" t="s">
        <v>30</v>
      </c>
      <c r="C26" s="8"/>
      <c r="D26" s="8"/>
      <c r="E26" s="8"/>
      <c r="F26" s="8"/>
      <c r="G26" s="10"/>
    </row>
    <row r="27" spans="1:7" ht="106.5" customHeight="1" x14ac:dyDescent="0.35">
      <c r="A27" s="8" t="s">
        <v>19</v>
      </c>
      <c r="B27" s="9" t="s">
        <v>31</v>
      </c>
      <c r="C27" s="8"/>
      <c r="D27" s="9" t="s">
        <v>377</v>
      </c>
      <c r="E27" s="6" t="s">
        <v>11</v>
      </c>
      <c r="F27" s="8"/>
      <c r="G27" s="10"/>
    </row>
    <row r="28" spans="1:7" ht="75" x14ac:dyDescent="0.35">
      <c r="A28" s="8" t="s">
        <v>19</v>
      </c>
      <c r="B28" s="9" t="s">
        <v>32</v>
      </c>
      <c r="C28" s="8"/>
      <c r="D28" s="9" t="s">
        <v>470</v>
      </c>
      <c r="E28" s="6" t="s">
        <v>10</v>
      </c>
      <c r="F28" s="70" t="s">
        <v>490</v>
      </c>
      <c r="G28" s="10"/>
    </row>
    <row r="29" spans="1:7" ht="25" x14ac:dyDescent="0.35">
      <c r="A29" s="15" t="s">
        <v>50</v>
      </c>
      <c r="B29" s="15"/>
      <c r="C29" s="15"/>
      <c r="D29" s="15"/>
      <c r="E29" s="15"/>
      <c r="F29" s="15"/>
      <c r="G29" s="15"/>
    </row>
    <row r="30" spans="1:7" ht="41.5" customHeight="1" x14ac:dyDescent="0.35">
      <c r="A30" s="8" t="s">
        <v>9</v>
      </c>
      <c r="B30" s="9" t="s">
        <v>33</v>
      </c>
      <c r="C30" s="8"/>
      <c r="D30" s="8"/>
      <c r="E30" s="8"/>
      <c r="F30" s="8"/>
      <c r="G30" s="10"/>
    </row>
    <row r="31" spans="1:7" ht="232" customHeight="1" x14ac:dyDescent="0.35">
      <c r="A31" s="8" t="s">
        <v>14</v>
      </c>
      <c r="B31" s="9" t="s">
        <v>378</v>
      </c>
      <c r="C31" s="8"/>
      <c r="D31" s="8"/>
      <c r="E31" s="8"/>
      <c r="F31" s="8"/>
      <c r="G31" s="10"/>
    </row>
    <row r="32" spans="1:7" ht="93" customHeight="1" x14ac:dyDescent="0.35">
      <c r="A32" s="8" t="s">
        <v>3</v>
      </c>
      <c r="B32" s="9" t="s">
        <v>34</v>
      </c>
      <c r="C32" s="8"/>
      <c r="D32" s="9" t="s">
        <v>471</v>
      </c>
      <c r="E32" s="6" t="s">
        <v>10</v>
      </c>
      <c r="F32" s="8" t="s">
        <v>457</v>
      </c>
      <c r="G32" s="10"/>
    </row>
    <row r="33" spans="1:7" ht="107" customHeight="1" x14ac:dyDescent="0.35">
      <c r="A33" s="8" t="s">
        <v>19</v>
      </c>
      <c r="B33" s="9" t="s">
        <v>35</v>
      </c>
      <c r="C33" s="8"/>
      <c r="D33" s="9" t="s">
        <v>35</v>
      </c>
      <c r="E33" s="6" t="s">
        <v>11</v>
      </c>
      <c r="F33" s="8"/>
      <c r="G33" s="10"/>
    </row>
    <row r="34" spans="1:7" ht="146.5" customHeight="1" x14ac:dyDescent="0.35">
      <c r="A34" s="8" t="s">
        <v>19</v>
      </c>
      <c r="B34" s="9" t="s">
        <v>36</v>
      </c>
      <c r="C34" s="8"/>
      <c r="D34" s="9" t="s">
        <v>379</v>
      </c>
      <c r="E34" s="6" t="s">
        <v>11</v>
      </c>
      <c r="F34" s="8"/>
      <c r="G34" s="10"/>
    </row>
    <row r="35" spans="1:7" ht="92" customHeight="1" x14ac:dyDescent="0.35">
      <c r="A35" s="8" t="s">
        <v>19</v>
      </c>
      <c r="B35" s="9" t="s">
        <v>37</v>
      </c>
      <c r="C35" s="8"/>
      <c r="D35" s="9" t="s">
        <v>380</v>
      </c>
      <c r="E35" s="6" t="s">
        <v>11</v>
      </c>
      <c r="F35" s="8"/>
      <c r="G35" s="10"/>
    </row>
    <row r="36" spans="1:7" ht="25" x14ac:dyDescent="0.35">
      <c r="A36" s="15" t="s">
        <v>50</v>
      </c>
      <c r="B36" s="15"/>
      <c r="C36" s="15"/>
      <c r="D36" s="15"/>
      <c r="E36" s="15"/>
      <c r="F36" s="15"/>
      <c r="G36" s="15"/>
    </row>
    <row r="37" spans="1:7" ht="82" customHeight="1" x14ac:dyDescent="0.35">
      <c r="A37" s="8" t="s">
        <v>9</v>
      </c>
      <c r="B37" s="9" t="s">
        <v>381</v>
      </c>
      <c r="C37" s="8"/>
      <c r="D37" s="8"/>
      <c r="E37" s="8"/>
      <c r="F37" s="8"/>
      <c r="G37" s="10"/>
    </row>
    <row r="38" spans="1:7" ht="146.5" customHeight="1" x14ac:dyDescent="0.35">
      <c r="A38" s="8" t="s">
        <v>14</v>
      </c>
      <c r="B38" s="9" t="s">
        <v>382</v>
      </c>
      <c r="C38" s="8"/>
      <c r="D38" s="8"/>
      <c r="E38" s="8"/>
      <c r="F38" s="8"/>
      <c r="G38" s="10"/>
    </row>
    <row r="39" spans="1:7" ht="100" x14ac:dyDescent="0.35">
      <c r="A39" s="8" t="s">
        <v>19</v>
      </c>
      <c r="B39" s="9" t="s">
        <v>38</v>
      </c>
      <c r="C39" s="8"/>
      <c r="D39" s="9" t="s">
        <v>562</v>
      </c>
      <c r="E39" s="6" t="s">
        <v>10</v>
      </c>
      <c r="F39" s="8" t="s">
        <v>561</v>
      </c>
      <c r="G39" s="10"/>
    </row>
    <row r="40" spans="1:7" ht="37.5" x14ac:dyDescent="0.35">
      <c r="A40" s="8" t="s">
        <v>19</v>
      </c>
      <c r="B40" s="9" t="s">
        <v>39</v>
      </c>
      <c r="C40" s="8"/>
      <c r="D40" s="9" t="s">
        <v>472</v>
      </c>
      <c r="E40" s="6" t="s">
        <v>12</v>
      </c>
      <c r="F40" s="8" t="s">
        <v>564</v>
      </c>
      <c r="G40" s="10"/>
    </row>
    <row r="41" spans="1:7" ht="30" customHeight="1" x14ac:dyDescent="0.35">
      <c r="A41" s="8" t="s">
        <v>19</v>
      </c>
      <c r="B41" s="9" t="s">
        <v>40</v>
      </c>
      <c r="C41" s="8"/>
      <c r="D41" s="9" t="s">
        <v>40</v>
      </c>
      <c r="E41" s="6" t="s">
        <v>12</v>
      </c>
      <c r="F41" s="8" t="s">
        <v>563</v>
      </c>
      <c r="G41" s="10"/>
    </row>
    <row r="42" spans="1:7" ht="100" x14ac:dyDescent="0.35">
      <c r="A42" s="8" t="s">
        <v>19</v>
      </c>
      <c r="B42" s="9" t="s">
        <v>41</v>
      </c>
      <c r="C42" s="8"/>
      <c r="D42" s="8" t="s">
        <v>565</v>
      </c>
      <c r="E42" s="6" t="s">
        <v>10</v>
      </c>
      <c r="F42" s="8" t="s">
        <v>567</v>
      </c>
      <c r="G42" s="10"/>
    </row>
    <row r="43" spans="1:7" ht="43" customHeight="1" x14ac:dyDescent="0.35">
      <c r="A43" s="8" t="s">
        <v>19</v>
      </c>
      <c r="B43" s="9" t="s">
        <v>42</v>
      </c>
      <c r="C43" s="8"/>
      <c r="D43" s="9"/>
      <c r="E43" s="6" t="s">
        <v>12</v>
      </c>
      <c r="F43" s="8" t="s">
        <v>566</v>
      </c>
      <c r="G43" s="10"/>
    </row>
    <row r="44" spans="1:7" ht="25" x14ac:dyDescent="0.35">
      <c r="A44" s="15" t="s">
        <v>50</v>
      </c>
      <c r="B44" s="15"/>
      <c r="C44" s="15"/>
      <c r="D44" s="15"/>
      <c r="E44" s="15"/>
      <c r="F44" s="15"/>
      <c r="G44" s="15"/>
    </row>
    <row r="45" spans="1:7" ht="55.5" customHeight="1" x14ac:dyDescent="0.35">
      <c r="A45" s="8" t="s">
        <v>9</v>
      </c>
      <c r="B45" s="9" t="s">
        <v>43</v>
      </c>
      <c r="C45" s="8"/>
      <c r="D45" s="8"/>
      <c r="E45" s="8"/>
      <c r="F45" s="8"/>
      <c r="G45" s="10"/>
    </row>
    <row r="46" spans="1:7" ht="119" customHeight="1" x14ac:dyDescent="0.35">
      <c r="A46" s="8" t="s">
        <v>19</v>
      </c>
      <c r="B46" s="9" t="s">
        <v>45</v>
      </c>
      <c r="C46" s="8"/>
      <c r="D46" s="9" t="s">
        <v>45</v>
      </c>
      <c r="E46" s="6" t="s">
        <v>11</v>
      </c>
      <c r="F46" s="8"/>
      <c r="G46" s="10"/>
    </row>
    <row r="47" spans="1:7" ht="30" customHeight="1" x14ac:dyDescent="0.35">
      <c r="A47" s="8" t="s">
        <v>19</v>
      </c>
      <c r="B47" s="9" t="s">
        <v>46</v>
      </c>
      <c r="C47" s="8"/>
      <c r="D47" s="9" t="s">
        <v>46</v>
      </c>
      <c r="E47" s="6" t="s">
        <v>11</v>
      </c>
      <c r="F47" s="8"/>
      <c r="G47" s="10"/>
    </row>
    <row r="48" spans="1:7" x14ac:dyDescent="0.35">
      <c r="A48" s="8"/>
      <c r="B48" s="9"/>
      <c r="C48" s="8"/>
      <c r="D48" s="8"/>
      <c r="E48" s="6"/>
      <c r="F48" s="8"/>
      <c r="G48" s="10"/>
    </row>
    <row r="50" spans="1:1" x14ac:dyDescent="0.35">
      <c r="A50" s="72" t="s">
        <v>595</v>
      </c>
    </row>
  </sheetData>
  <conditionalFormatting sqref="E6">
    <cfRule type="containsText" dxfId="414" priority="56" operator="containsText" text="New Indicator added ">
      <formula>NOT(ISERROR(SEARCH("New Indicator added ",E6)))</formula>
    </cfRule>
    <cfRule type="containsText" dxfId="413" priority="57" operator="containsText" text="Dropped ">
      <formula>NOT(ISERROR(SEARCH("Dropped ",E6)))</formula>
    </cfRule>
    <cfRule type="containsText" dxfId="412" priority="58" operator="containsText" text="Adapted ">
      <formula>NOT(ISERROR(SEARCH("Adapted ",E6)))</formula>
    </cfRule>
    <cfRule type="containsText" dxfId="411" priority="59" operator="containsText" text="Adopted ">
      <formula>NOT(ISERROR(SEARCH("Adopted ",E6)))</formula>
    </cfRule>
    <cfRule type="containsText" dxfId="410" priority="60" operator="containsText" text="Choose option ">
      <formula>NOT(ISERROR(SEARCH("Choose option ",E6)))</formula>
    </cfRule>
  </conditionalFormatting>
  <conditionalFormatting sqref="E10:E12 E7">
    <cfRule type="containsText" dxfId="409" priority="51" operator="containsText" text="New Indicator added ">
      <formula>NOT(ISERROR(SEARCH("New Indicator added ",E7)))</formula>
    </cfRule>
    <cfRule type="containsText" dxfId="408" priority="52" operator="containsText" text="Dropped ">
      <formula>NOT(ISERROR(SEARCH("Dropped ",E7)))</formula>
    </cfRule>
    <cfRule type="containsText" dxfId="407" priority="53" operator="containsText" text="Adapted ">
      <formula>NOT(ISERROR(SEARCH("Adapted ",E7)))</formula>
    </cfRule>
    <cfRule type="containsText" dxfId="406" priority="54" operator="containsText" text="Adopted ">
      <formula>NOT(ISERROR(SEARCH("Adopted ",E7)))</formula>
    </cfRule>
    <cfRule type="containsText" dxfId="405" priority="55" operator="containsText" text="Choose option ">
      <formula>NOT(ISERROR(SEARCH("Choose option ",E7)))</formula>
    </cfRule>
  </conditionalFormatting>
  <conditionalFormatting sqref="E16:E18">
    <cfRule type="containsText" dxfId="404" priority="46" operator="containsText" text="New Indicator added ">
      <formula>NOT(ISERROR(SEARCH("New Indicator added ",E16)))</formula>
    </cfRule>
    <cfRule type="containsText" dxfId="403" priority="47" operator="containsText" text="Dropped ">
      <formula>NOT(ISERROR(SEARCH("Dropped ",E16)))</formula>
    </cfRule>
    <cfRule type="containsText" dxfId="402" priority="48" operator="containsText" text="Adapted ">
      <formula>NOT(ISERROR(SEARCH("Adapted ",E16)))</formula>
    </cfRule>
    <cfRule type="containsText" dxfId="401" priority="49" operator="containsText" text="Adopted ">
      <formula>NOT(ISERROR(SEARCH("Adopted ",E16)))</formula>
    </cfRule>
    <cfRule type="containsText" dxfId="400" priority="50" operator="containsText" text="Choose option ">
      <formula>NOT(ISERROR(SEARCH("Choose option ",E16)))</formula>
    </cfRule>
  </conditionalFormatting>
  <conditionalFormatting sqref="E27:E28 E22:E24">
    <cfRule type="containsText" dxfId="399" priority="41" operator="containsText" text="New Indicator added ">
      <formula>NOT(ISERROR(SEARCH("New Indicator added ",E22)))</formula>
    </cfRule>
    <cfRule type="containsText" dxfId="398" priority="42" operator="containsText" text="Dropped ">
      <formula>NOT(ISERROR(SEARCH("Dropped ",E22)))</formula>
    </cfRule>
    <cfRule type="containsText" dxfId="397" priority="43" operator="containsText" text="Adapted ">
      <formula>NOT(ISERROR(SEARCH("Adapted ",E22)))</formula>
    </cfRule>
    <cfRule type="containsText" dxfId="396" priority="44" operator="containsText" text="Adopted ">
      <formula>NOT(ISERROR(SEARCH("Adopted ",E22)))</formula>
    </cfRule>
    <cfRule type="containsText" dxfId="395" priority="45" operator="containsText" text="Choose option ">
      <formula>NOT(ISERROR(SEARCH("Choose option ",E22)))</formula>
    </cfRule>
  </conditionalFormatting>
  <conditionalFormatting sqref="E32:E35">
    <cfRule type="containsText" dxfId="394" priority="36" operator="containsText" text="New Indicator added ">
      <formula>NOT(ISERROR(SEARCH("New Indicator added ",E32)))</formula>
    </cfRule>
    <cfRule type="containsText" dxfId="393" priority="37" operator="containsText" text="Dropped ">
      <formula>NOT(ISERROR(SEARCH("Dropped ",E32)))</formula>
    </cfRule>
    <cfRule type="containsText" dxfId="392" priority="38" operator="containsText" text="Adapted ">
      <formula>NOT(ISERROR(SEARCH("Adapted ",E32)))</formula>
    </cfRule>
    <cfRule type="containsText" dxfId="391" priority="39" operator="containsText" text="Adopted ">
      <formula>NOT(ISERROR(SEARCH("Adopted ",E32)))</formula>
    </cfRule>
    <cfRule type="containsText" dxfId="390" priority="40" operator="containsText" text="Choose option ">
      <formula>NOT(ISERROR(SEARCH("Choose option ",E32)))</formula>
    </cfRule>
  </conditionalFormatting>
  <conditionalFormatting sqref="E39:E43">
    <cfRule type="containsText" dxfId="389" priority="31" operator="containsText" text="New Indicator added ">
      <formula>NOT(ISERROR(SEARCH("New Indicator added ",E39)))</formula>
    </cfRule>
    <cfRule type="containsText" dxfId="388" priority="32" operator="containsText" text="Dropped ">
      <formula>NOT(ISERROR(SEARCH("Dropped ",E39)))</formula>
    </cfRule>
    <cfRule type="containsText" dxfId="387" priority="33" operator="containsText" text="Adapted ">
      <formula>NOT(ISERROR(SEARCH("Adapted ",E39)))</formula>
    </cfRule>
    <cfRule type="containsText" dxfId="386" priority="34" operator="containsText" text="Adopted ">
      <formula>NOT(ISERROR(SEARCH("Adopted ",E39)))</formula>
    </cfRule>
    <cfRule type="containsText" dxfId="385" priority="35" operator="containsText" text="Choose option ">
      <formula>NOT(ISERROR(SEARCH("Choose option ",E39)))</formula>
    </cfRule>
  </conditionalFormatting>
  <conditionalFormatting sqref="E46:E47">
    <cfRule type="containsText" dxfId="384" priority="26" operator="containsText" text="New Indicator added ">
      <formula>NOT(ISERROR(SEARCH("New Indicator added ",E46)))</formula>
    </cfRule>
    <cfRule type="containsText" dxfId="383" priority="27" operator="containsText" text="Dropped ">
      <formula>NOT(ISERROR(SEARCH("Dropped ",E46)))</formula>
    </cfRule>
    <cfRule type="containsText" dxfId="382" priority="28" operator="containsText" text="Adapted ">
      <formula>NOT(ISERROR(SEARCH("Adapted ",E46)))</formula>
    </cfRule>
    <cfRule type="containsText" dxfId="381" priority="29" operator="containsText" text="Adopted ">
      <formula>NOT(ISERROR(SEARCH("Adopted ",E46)))</formula>
    </cfRule>
    <cfRule type="containsText" dxfId="380" priority="30" operator="containsText" text="Choose option ">
      <formula>NOT(ISERROR(SEARCH("Choose option ",E46)))</formula>
    </cfRule>
  </conditionalFormatting>
  <conditionalFormatting sqref="E48">
    <cfRule type="containsText" dxfId="379" priority="1" operator="containsText" text="New Indicator added ">
      <formula>NOT(ISERROR(SEARCH("New Indicator added ",E48)))</formula>
    </cfRule>
    <cfRule type="containsText" dxfId="378" priority="2" operator="containsText" text="Dropped ">
      <formula>NOT(ISERROR(SEARCH("Dropped ",E48)))</formula>
    </cfRule>
    <cfRule type="containsText" dxfId="377" priority="3" operator="containsText" text="Adapted ">
      <formula>NOT(ISERROR(SEARCH("Adapted ",E48)))</formula>
    </cfRule>
    <cfRule type="containsText" dxfId="376" priority="4" operator="containsText" text="Adopted ">
      <formula>NOT(ISERROR(SEARCH("Adopted ",E48)))</formula>
    </cfRule>
    <cfRule type="containsText" dxfId="375" priority="5" operator="containsText" text="Choose option ">
      <formula>NOT(ISERROR(SEARCH("Choose option ",E48)))</formula>
    </cfRule>
  </conditionalFormatting>
  <dataValidations xWindow="795" yWindow="552"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6:E7 E10:E13 E16:E19 E22:E24 E27:E29 E32:E35 E39:E44 E46:E48" xr:uid="{00000000-0002-0000-0100-000000000000}">
      <formula1>InputOption2</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1"/>
  <sheetViews>
    <sheetView zoomScale="90" zoomScaleNormal="90" workbookViewId="0">
      <selection activeCell="E8" sqref="E8"/>
    </sheetView>
  </sheetViews>
  <sheetFormatPr defaultColWidth="9.1796875" defaultRowHeight="12.5" x14ac:dyDescent="0.35"/>
  <cols>
    <col min="1" max="1" width="18" style="4" customWidth="1"/>
    <col min="2" max="2" width="61.81640625" style="4" customWidth="1"/>
    <col min="3" max="3" width="26" style="4" customWidth="1"/>
    <col min="4" max="4" width="26.1796875" style="4" bestFit="1" customWidth="1"/>
    <col min="5" max="5" width="24.1796875" style="4" customWidth="1"/>
    <col min="6" max="6" width="17.26953125" style="4" customWidth="1"/>
    <col min="7" max="16384" width="9.1796875" style="4"/>
  </cols>
  <sheetData>
    <row r="1" spans="1:6" ht="78" x14ac:dyDescent="0.35">
      <c r="A1" s="1" t="s">
        <v>8</v>
      </c>
      <c r="B1" s="2" t="s">
        <v>51</v>
      </c>
      <c r="C1" s="1" t="s">
        <v>359</v>
      </c>
      <c r="D1" s="1" t="s">
        <v>354</v>
      </c>
      <c r="E1" s="1" t="s">
        <v>6</v>
      </c>
      <c r="F1" s="3" t="s">
        <v>455</v>
      </c>
    </row>
    <row r="2" spans="1:6" ht="44" customHeight="1" x14ac:dyDescent="0.35">
      <c r="A2" s="1" t="s">
        <v>44</v>
      </c>
      <c r="B2" s="5" t="s">
        <v>383</v>
      </c>
      <c r="C2" s="6"/>
      <c r="D2" s="6"/>
      <c r="E2" s="6"/>
      <c r="F2" s="7"/>
    </row>
    <row r="3" spans="1:6" ht="50" x14ac:dyDescent="0.35">
      <c r="A3" s="6" t="s">
        <v>9</v>
      </c>
      <c r="B3" s="5" t="s">
        <v>52</v>
      </c>
      <c r="C3" s="6"/>
      <c r="D3" s="6"/>
      <c r="E3" s="6"/>
      <c r="F3" s="7"/>
    </row>
    <row r="4" spans="1:6" ht="210" customHeight="1" x14ac:dyDescent="0.35">
      <c r="A4" s="6" t="s">
        <v>14</v>
      </c>
      <c r="B4" s="5" t="s">
        <v>384</v>
      </c>
      <c r="C4" s="6"/>
      <c r="D4" s="6"/>
      <c r="E4" s="6"/>
      <c r="F4" s="7"/>
    </row>
    <row r="5" spans="1:6" ht="125" x14ac:dyDescent="0.35">
      <c r="A5" s="6" t="s">
        <v>3</v>
      </c>
      <c r="B5" s="5" t="s">
        <v>53</v>
      </c>
      <c r="C5" s="5"/>
      <c r="D5" s="6" t="s">
        <v>12</v>
      </c>
      <c r="E5" s="6" t="s">
        <v>603</v>
      </c>
      <c r="F5" s="7"/>
    </row>
    <row r="6" spans="1:6" ht="112.5" x14ac:dyDescent="0.35">
      <c r="A6" s="6" t="s">
        <v>3</v>
      </c>
      <c r="B6" s="5" t="s">
        <v>54</v>
      </c>
      <c r="C6" s="5"/>
      <c r="D6" s="6" t="s">
        <v>12</v>
      </c>
      <c r="E6" s="6" t="s">
        <v>620</v>
      </c>
      <c r="F6" s="7"/>
    </row>
    <row r="7" spans="1:6" ht="125" x14ac:dyDescent="0.35">
      <c r="A7" s="6" t="s">
        <v>19</v>
      </c>
      <c r="B7" s="5" t="s">
        <v>55</v>
      </c>
      <c r="C7" s="5"/>
      <c r="D7" s="6" t="s">
        <v>12</v>
      </c>
      <c r="E7" s="6" t="s">
        <v>630</v>
      </c>
      <c r="F7" s="7"/>
    </row>
    <row r="8" spans="1:6" ht="125" x14ac:dyDescent="0.35">
      <c r="A8" s="23" t="s">
        <v>19</v>
      </c>
      <c r="B8" s="5" t="s">
        <v>605</v>
      </c>
      <c r="C8" s="6" t="s">
        <v>601</v>
      </c>
      <c r="D8" s="6" t="s">
        <v>13</v>
      </c>
      <c r="E8" s="6" t="s">
        <v>602</v>
      </c>
      <c r="F8" s="25"/>
    </row>
    <row r="9" spans="1:6" ht="91.5" customHeight="1" x14ac:dyDescent="0.35">
      <c r="A9" s="6"/>
      <c r="B9" s="5" t="s">
        <v>606</v>
      </c>
      <c r="C9" s="6"/>
      <c r="D9" s="6" t="s">
        <v>12</v>
      </c>
      <c r="E9" s="6" t="s">
        <v>604</v>
      </c>
      <c r="F9" s="7"/>
    </row>
    <row r="10" spans="1:6" ht="100" x14ac:dyDescent="0.35">
      <c r="A10" s="6" t="s">
        <v>19</v>
      </c>
      <c r="B10" s="5" t="s">
        <v>610</v>
      </c>
      <c r="C10" s="6" t="s">
        <v>608</v>
      </c>
      <c r="D10" s="6" t="s">
        <v>13</v>
      </c>
      <c r="E10" s="6" t="s">
        <v>607</v>
      </c>
      <c r="F10" s="7"/>
    </row>
    <row r="11" spans="1:6" ht="87.5" x14ac:dyDescent="0.35">
      <c r="A11" s="6" t="s">
        <v>19</v>
      </c>
      <c r="B11" s="6" t="s">
        <v>611</v>
      </c>
      <c r="C11" s="6"/>
      <c r="D11" s="6" t="s">
        <v>12</v>
      </c>
      <c r="E11" s="6" t="s">
        <v>609</v>
      </c>
      <c r="F11" s="7"/>
    </row>
    <row r="12" spans="1:6" ht="100" x14ac:dyDescent="0.35">
      <c r="A12" s="6" t="s">
        <v>19</v>
      </c>
      <c r="B12" s="5" t="s">
        <v>612</v>
      </c>
      <c r="C12" s="6" t="s">
        <v>613</v>
      </c>
      <c r="D12" s="6" t="s">
        <v>13</v>
      </c>
      <c r="E12" s="6" t="s">
        <v>607</v>
      </c>
      <c r="F12" s="7"/>
    </row>
    <row r="13" spans="1:6" ht="234" customHeight="1" x14ac:dyDescent="0.35">
      <c r="A13" s="6" t="s">
        <v>19</v>
      </c>
      <c r="B13" s="5" t="s">
        <v>615</v>
      </c>
      <c r="C13" s="6" t="s">
        <v>614</v>
      </c>
      <c r="D13" s="6" t="s">
        <v>13</v>
      </c>
      <c r="E13" s="6" t="s">
        <v>607</v>
      </c>
      <c r="F13" s="7"/>
    </row>
    <row r="14" spans="1:6" ht="100" x14ac:dyDescent="0.35">
      <c r="A14" s="6" t="s">
        <v>19</v>
      </c>
      <c r="B14" s="5" t="s">
        <v>616</v>
      </c>
      <c r="C14" s="6" t="s">
        <v>617</v>
      </c>
      <c r="D14" s="6" t="s">
        <v>13</v>
      </c>
      <c r="E14" s="6" t="s">
        <v>607</v>
      </c>
      <c r="F14" s="7"/>
    </row>
    <row r="15" spans="1:6" ht="206" customHeight="1" x14ac:dyDescent="0.35">
      <c r="A15" s="6" t="s">
        <v>19</v>
      </c>
      <c r="B15" s="5" t="s">
        <v>618</v>
      </c>
      <c r="C15" s="6" t="s">
        <v>619</v>
      </c>
      <c r="D15" s="6" t="s">
        <v>13</v>
      </c>
      <c r="E15" s="6" t="s">
        <v>621</v>
      </c>
      <c r="F15" s="7"/>
    </row>
    <row r="16" spans="1:6" ht="75" x14ac:dyDescent="0.35">
      <c r="A16" s="6" t="s">
        <v>19</v>
      </c>
      <c r="B16" s="6" t="s">
        <v>622</v>
      </c>
      <c r="C16" s="6"/>
      <c r="D16" s="6" t="s">
        <v>12</v>
      </c>
      <c r="E16" s="6" t="s">
        <v>629</v>
      </c>
      <c r="F16" s="7"/>
    </row>
    <row r="17" spans="1:6" ht="125" x14ac:dyDescent="0.35">
      <c r="A17" s="6" t="s">
        <v>19</v>
      </c>
      <c r="B17" s="5" t="s">
        <v>623</v>
      </c>
      <c r="C17" s="6" t="s">
        <v>626</v>
      </c>
      <c r="D17" s="6" t="s">
        <v>13</v>
      </c>
      <c r="E17" s="6" t="s">
        <v>607</v>
      </c>
      <c r="F17" s="7"/>
    </row>
    <row r="18" spans="1:6" ht="100" x14ac:dyDescent="0.35">
      <c r="A18" s="6" t="s">
        <v>19</v>
      </c>
      <c r="B18" s="5" t="s">
        <v>624</v>
      </c>
      <c r="C18" s="6" t="s">
        <v>627</v>
      </c>
      <c r="D18" s="6" t="s">
        <v>13</v>
      </c>
      <c r="E18" s="6" t="s">
        <v>607</v>
      </c>
      <c r="F18" s="7"/>
    </row>
    <row r="19" spans="1:6" ht="100" x14ac:dyDescent="0.35">
      <c r="A19" s="6" t="s">
        <v>19</v>
      </c>
      <c r="B19" s="5" t="s">
        <v>625</v>
      </c>
      <c r="C19" s="6" t="s">
        <v>628</v>
      </c>
      <c r="D19" s="6" t="s">
        <v>13</v>
      </c>
      <c r="E19" s="6" t="s">
        <v>607</v>
      </c>
      <c r="F19" s="7"/>
    </row>
    <row r="20" spans="1:6" ht="37.5" x14ac:dyDescent="0.35">
      <c r="A20" s="6" t="s">
        <v>9</v>
      </c>
      <c r="B20" s="5" t="s">
        <v>56</v>
      </c>
      <c r="C20" s="6"/>
      <c r="D20" s="6"/>
      <c r="E20" s="6"/>
      <c r="F20" s="7"/>
    </row>
    <row r="21" spans="1:6" ht="271.5" customHeight="1" x14ac:dyDescent="0.35">
      <c r="A21" s="6" t="s">
        <v>14</v>
      </c>
      <c r="B21" s="5" t="s">
        <v>385</v>
      </c>
      <c r="C21" s="6"/>
      <c r="D21" s="6"/>
      <c r="E21" s="6"/>
      <c r="F21" s="7"/>
    </row>
    <row r="22" spans="1:6" ht="119" customHeight="1" x14ac:dyDescent="0.35">
      <c r="A22" s="6" t="s">
        <v>3</v>
      </c>
      <c r="B22" s="5" t="s">
        <v>57</v>
      </c>
      <c r="C22" s="5"/>
      <c r="D22" s="6" t="s">
        <v>11</v>
      </c>
      <c r="E22" s="6"/>
      <c r="F22" s="7"/>
    </row>
    <row r="23" spans="1:6" ht="84.5" customHeight="1" x14ac:dyDescent="0.35">
      <c r="A23" s="6" t="s">
        <v>3</v>
      </c>
      <c r="B23" s="5" t="s">
        <v>58</v>
      </c>
      <c r="C23" s="5"/>
      <c r="D23" s="6" t="s">
        <v>11</v>
      </c>
      <c r="E23" s="6"/>
      <c r="F23" s="7"/>
    </row>
    <row r="24" spans="1:6" ht="121.5" customHeight="1" x14ac:dyDescent="0.35">
      <c r="A24" s="6" t="s">
        <v>19</v>
      </c>
      <c r="B24" s="5" t="s">
        <v>59</v>
      </c>
      <c r="C24" s="5"/>
      <c r="D24" s="6" t="s">
        <v>12</v>
      </c>
      <c r="E24" s="6" t="s">
        <v>575</v>
      </c>
      <c r="F24" s="7"/>
    </row>
    <row r="25" spans="1:6" ht="44.5" customHeight="1" x14ac:dyDescent="0.35">
      <c r="A25" s="6" t="s">
        <v>19</v>
      </c>
      <c r="B25" s="5" t="s">
        <v>60</v>
      </c>
      <c r="C25" s="5" t="s">
        <v>576</v>
      </c>
      <c r="D25" s="6" t="s">
        <v>11</v>
      </c>
      <c r="E25" s="6" t="s">
        <v>515</v>
      </c>
      <c r="F25" s="7"/>
    </row>
    <row r="26" spans="1:6" ht="125" x14ac:dyDescent="0.35">
      <c r="A26" s="6" t="s">
        <v>19</v>
      </c>
      <c r="B26" s="5" t="s">
        <v>61</v>
      </c>
      <c r="C26" s="5" t="s">
        <v>593</v>
      </c>
      <c r="D26" s="6" t="s">
        <v>10</v>
      </c>
      <c r="E26" s="6" t="s">
        <v>594</v>
      </c>
      <c r="F26" s="7"/>
    </row>
    <row r="27" spans="1:6" ht="62.5" x14ac:dyDescent="0.35">
      <c r="A27" s="6" t="s">
        <v>19</v>
      </c>
      <c r="B27" s="5" t="s">
        <v>62</v>
      </c>
      <c r="C27" s="5" t="s">
        <v>577</v>
      </c>
      <c r="D27" s="6" t="s">
        <v>10</v>
      </c>
      <c r="E27" s="6" t="s">
        <v>578</v>
      </c>
      <c r="F27" s="7"/>
    </row>
    <row r="28" spans="1:6" ht="112.5" x14ac:dyDescent="0.35">
      <c r="A28" s="6" t="s">
        <v>19</v>
      </c>
      <c r="B28" s="5" t="s">
        <v>63</v>
      </c>
      <c r="C28" s="5" t="s">
        <v>579</v>
      </c>
      <c r="D28" s="6" t="s">
        <v>11</v>
      </c>
      <c r="E28" s="6" t="s">
        <v>580</v>
      </c>
      <c r="F28" s="7"/>
    </row>
    <row r="29" spans="1:6" ht="80.5" customHeight="1" x14ac:dyDescent="0.35">
      <c r="A29" s="6" t="s">
        <v>19</v>
      </c>
      <c r="B29" s="5" t="s">
        <v>64</v>
      </c>
      <c r="C29" s="5" t="s">
        <v>581</v>
      </c>
      <c r="D29" s="6" t="s">
        <v>10</v>
      </c>
      <c r="E29" s="69" t="s">
        <v>582</v>
      </c>
      <c r="F29" s="7"/>
    </row>
    <row r="30" spans="1:6" ht="92.5" customHeight="1" x14ac:dyDescent="0.35">
      <c r="A30" s="6" t="s">
        <v>19</v>
      </c>
      <c r="B30" s="5" t="s">
        <v>65</v>
      </c>
      <c r="C30" s="5" t="s">
        <v>583</v>
      </c>
      <c r="D30" s="6" t="s">
        <v>11</v>
      </c>
      <c r="E30" s="6" t="s">
        <v>515</v>
      </c>
      <c r="F30" s="7"/>
    </row>
    <row r="31" spans="1:6" ht="25" x14ac:dyDescent="0.35">
      <c r="A31" s="15" t="s">
        <v>50</v>
      </c>
      <c r="B31" s="15"/>
      <c r="C31" s="15"/>
      <c r="D31" s="15"/>
      <c r="E31" s="15"/>
      <c r="F31" s="15"/>
    </row>
    <row r="32" spans="1:6" ht="62.5" x14ac:dyDescent="0.35">
      <c r="A32" s="6" t="s">
        <v>9</v>
      </c>
      <c r="B32" s="5" t="s">
        <v>66</v>
      </c>
      <c r="C32" s="5"/>
      <c r="D32" s="6"/>
      <c r="E32" s="6"/>
      <c r="F32" s="7"/>
    </row>
    <row r="33" spans="1:6" ht="93.5" customHeight="1" x14ac:dyDescent="0.35">
      <c r="A33" s="8" t="s">
        <v>14</v>
      </c>
      <c r="B33" s="9" t="s">
        <v>386</v>
      </c>
      <c r="C33" s="8"/>
      <c r="D33" s="8"/>
      <c r="E33" s="8"/>
      <c r="F33" s="10"/>
    </row>
    <row r="34" spans="1:6" ht="83" customHeight="1" x14ac:dyDescent="0.35">
      <c r="A34" s="8" t="s">
        <v>19</v>
      </c>
      <c r="B34" s="9" t="s">
        <v>67</v>
      </c>
      <c r="C34" s="9"/>
      <c r="D34" s="6" t="s">
        <v>11</v>
      </c>
      <c r="E34" s="6"/>
      <c r="F34" s="10"/>
    </row>
    <row r="35" spans="1:6" ht="75" x14ac:dyDescent="0.35">
      <c r="A35" s="8" t="s">
        <v>3</v>
      </c>
      <c r="B35" s="9" t="s">
        <v>68</v>
      </c>
      <c r="C35" s="9" t="s">
        <v>568</v>
      </c>
      <c r="D35" s="6" t="s">
        <v>10</v>
      </c>
      <c r="E35" s="8" t="s">
        <v>461</v>
      </c>
      <c r="F35" s="10"/>
    </row>
    <row r="36" spans="1:6" ht="43.5" customHeight="1" x14ac:dyDescent="0.35">
      <c r="A36" s="8" t="s">
        <v>19</v>
      </c>
      <c r="B36" s="9" t="s">
        <v>69</v>
      </c>
      <c r="C36" s="9"/>
      <c r="D36" s="6" t="s">
        <v>12</v>
      </c>
      <c r="E36" s="8" t="s">
        <v>462</v>
      </c>
      <c r="F36" s="10"/>
    </row>
    <row r="37" spans="1:6" ht="75" x14ac:dyDescent="0.35">
      <c r="A37" s="8" t="s">
        <v>19</v>
      </c>
      <c r="B37" s="5" t="s">
        <v>70</v>
      </c>
      <c r="C37" s="5" t="s">
        <v>584</v>
      </c>
      <c r="D37" s="6" t="s">
        <v>10</v>
      </c>
      <c r="E37" s="6" t="s">
        <v>585</v>
      </c>
      <c r="F37" s="7"/>
    </row>
    <row r="38" spans="1:6" ht="67" customHeight="1" x14ac:dyDescent="0.35">
      <c r="A38" s="8" t="s">
        <v>19</v>
      </c>
      <c r="B38" s="5" t="s">
        <v>71</v>
      </c>
      <c r="C38" s="5" t="s">
        <v>569</v>
      </c>
      <c r="D38" s="6" t="s">
        <v>11</v>
      </c>
      <c r="E38" s="6" t="s">
        <v>463</v>
      </c>
      <c r="F38" s="7"/>
    </row>
    <row r="39" spans="1:6" ht="59" customHeight="1" x14ac:dyDescent="0.35">
      <c r="A39" s="8" t="s">
        <v>19</v>
      </c>
      <c r="B39" s="5" t="s">
        <v>72</v>
      </c>
      <c r="C39" s="5"/>
      <c r="D39" s="6" t="s">
        <v>12</v>
      </c>
      <c r="E39" s="6"/>
      <c r="F39" s="7"/>
    </row>
    <row r="40" spans="1:6" ht="25" x14ac:dyDescent="0.35">
      <c r="A40" s="15" t="s">
        <v>50</v>
      </c>
      <c r="B40" s="15"/>
      <c r="C40" s="15"/>
      <c r="D40" s="15"/>
      <c r="E40" s="15"/>
      <c r="F40" s="15"/>
    </row>
    <row r="41" spans="1:6" ht="75" x14ac:dyDescent="0.35">
      <c r="A41" s="8" t="s">
        <v>9</v>
      </c>
      <c r="B41" s="9" t="s">
        <v>73</v>
      </c>
      <c r="C41" s="9"/>
      <c r="D41" s="8"/>
      <c r="E41" s="6"/>
      <c r="F41" s="10"/>
    </row>
    <row r="42" spans="1:6" ht="121" customHeight="1" x14ac:dyDescent="0.35">
      <c r="A42" s="8" t="s">
        <v>14</v>
      </c>
      <c r="B42" s="9" t="s">
        <v>387</v>
      </c>
      <c r="C42" s="8"/>
      <c r="D42" s="8"/>
      <c r="E42" s="8"/>
      <c r="F42" s="10"/>
    </row>
    <row r="43" spans="1:6" ht="66" customHeight="1" x14ac:dyDescent="0.35">
      <c r="A43" s="8" t="s">
        <v>19</v>
      </c>
      <c r="B43" s="9" t="s">
        <v>74</v>
      </c>
      <c r="C43" s="9" t="s">
        <v>586</v>
      </c>
      <c r="D43" s="6" t="s">
        <v>10</v>
      </c>
      <c r="E43" s="6" t="s">
        <v>587</v>
      </c>
      <c r="F43" s="10"/>
    </row>
    <row r="44" spans="1:6" ht="120.5" customHeight="1" x14ac:dyDescent="0.35">
      <c r="A44" s="8" t="s">
        <v>19</v>
      </c>
      <c r="B44" s="9" t="s">
        <v>75</v>
      </c>
      <c r="C44" s="9"/>
      <c r="D44" s="6" t="s">
        <v>12</v>
      </c>
      <c r="E44" s="8" t="s">
        <v>464</v>
      </c>
      <c r="F44" s="10"/>
    </row>
    <row r="45" spans="1:6" ht="93.5" customHeight="1" x14ac:dyDescent="0.35">
      <c r="A45" s="8" t="s">
        <v>19</v>
      </c>
      <c r="B45" s="9" t="s">
        <v>76</v>
      </c>
      <c r="C45" s="9"/>
      <c r="D45" s="6" t="s">
        <v>12</v>
      </c>
      <c r="E45" s="8" t="s">
        <v>464</v>
      </c>
      <c r="F45" s="10"/>
    </row>
    <row r="46" spans="1:6" ht="50" x14ac:dyDescent="0.35">
      <c r="A46" s="6"/>
      <c r="B46" s="5" t="s">
        <v>77</v>
      </c>
      <c r="C46" s="5" t="s">
        <v>570</v>
      </c>
      <c r="D46" s="6" t="s">
        <v>10</v>
      </c>
      <c r="E46" s="6" t="s">
        <v>465</v>
      </c>
      <c r="F46" s="7"/>
    </row>
    <row r="47" spans="1:6" ht="29" x14ac:dyDescent="0.35">
      <c r="A47" s="14" t="s">
        <v>50</v>
      </c>
      <c r="B47" s="14"/>
      <c r="C47" s="14"/>
      <c r="D47" s="14"/>
      <c r="E47" s="14"/>
      <c r="F47" s="14"/>
    </row>
    <row r="48" spans="1:6" ht="37.5" x14ac:dyDescent="0.35">
      <c r="A48" s="8" t="s">
        <v>9</v>
      </c>
      <c r="B48" s="9" t="s">
        <v>78</v>
      </c>
      <c r="C48" s="9"/>
      <c r="D48" s="8"/>
      <c r="E48" s="6"/>
      <c r="F48" s="10"/>
    </row>
    <row r="49" spans="1:6" ht="112.5" x14ac:dyDescent="0.35">
      <c r="A49" s="8" t="s">
        <v>19</v>
      </c>
      <c r="B49" s="9" t="s">
        <v>79</v>
      </c>
      <c r="C49" s="9" t="s">
        <v>571</v>
      </c>
      <c r="D49" s="6" t="s">
        <v>10</v>
      </c>
      <c r="E49" s="8" t="s">
        <v>572</v>
      </c>
      <c r="F49" s="10"/>
    </row>
    <row r="50" spans="1:6" ht="42" customHeight="1" x14ac:dyDescent="0.35">
      <c r="A50" s="8" t="s">
        <v>19</v>
      </c>
      <c r="B50" s="9" t="s">
        <v>80</v>
      </c>
      <c r="C50" s="9"/>
      <c r="D50" s="6" t="s">
        <v>11</v>
      </c>
      <c r="E50" s="6"/>
      <c r="F50" s="10"/>
    </row>
    <row r="51" spans="1:6" ht="25" x14ac:dyDescent="0.35">
      <c r="A51" s="19" t="s">
        <v>50</v>
      </c>
      <c r="B51" s="19"/>
      <c r="C51" s="19"/>
      <c r="D51" s="19"/>
      <c r="E51" s="19"/>
      <c r="F51" s="19"/>
    </row>
    <row r="52" spans="1:6" ht="50" x14ac:dyDescent="0.35">
      <c r="A52" s="16" t="s">
        <v>9</v>
      </c>
      <c r="B52" s="17" t="s">
        <v>388</v>
      </c>
      <c r="C52" s="17"/>
      <c r="D52" s="16"/>
      <c r="E52" s="6"/>
      <c r="F52" s="18"/>
    </row>
    <row r="53" spans="1:6" ht="68.5" customHeight="1" x14ac:dyDescent="0.35">
      <c r="A53" s="8" t="s">
        <v>14</v>
      </c>
      <c r="B53" s="9" t="s">
        <v>389</v>
      </c>
      <c r="C53" s="8"/>
      <c r="D53" s="8"/>
      <c r="E53" s="8"/>
      <c r="F53" s="10"/>
    </row>
    <row r="54" spans="1:6" ht="56.5" customHeight="1" x14ac:dyDescent="0.35">
      <c r="A54" s="8" t="s">
        <v>3</v>
      </c>
      <c r="B54" s="9" t="s">
        <v>81</v>
      </c>
      <c r="C54" s="9"/>
      <c r="D54" s="6" t="s">
        <v>11</v>
      </c>
      <c r="E54" s="6"/>
      <c r="F54" s="10"/>
    </row>
    <row r="55" spans="1:6" ht="68" customHeight="1" x14ac:dyDescent="0.35">
      <c r="A55" s="8" t="s">
        <v>19</v>
      </c>
      <c r="B55" s="9" t="s">
        <v>82</v>
      </c>
      <c r="C55" s="9" t="s">
        <v>573</v>
      </c>
      <c r="D55" s="6" t="s">
        <v>11</v>
      </c>
      <c r="E55" s="6" t="s">
        <v>574</v>
      </c>
      <c r="F55" s="10"/>
    </row>
    <row r="56" spans="1:6" ht="185" customHeight="1" x14ac:dyDescent="0.35">
      <c r="A56" s="8" t="s">
        <v>19</v>
      </c>
      <c r="B56" s="9" t="s">
        <v>83</v>
      </c>
      <c r="C56" s="9"/>
      <c r="D56" s="6" t="s">
        <v>11</v>
      </c>
      <c r="E56" s="6"/>
      <c r="F56" s="10"/>
    </row>
    <row r="57" spans="1:6" ht="69.5" customHeight="1" x14ac:dyDescent="0.35">
      <c r="A57" s="8" t="s">
        <v>19</v>
      </c>
      <c r="B57" s="9" t="s">
        <v>84</v>
      </c>
      <c r="C57" s="9"/>
      <c r="D57" s="6" t="s">
        <v>11</v>
      </c>
      <c r="E57" s="6"/>
      <c r="F57" s="10"/>
    </row>
    <row r="58" spans="1:6" ht="25" x14ac:dyDescent="0.35">
      <c r="A58" s="15" t="s">
        <v>50</v>
      </c>
      <c r="B58" s="15"/>
      <c r="C58" s="15"/>
      <c r="D58" s="15"/>
      <c r="E58" s="15"/>
      <c r="F58" s="15"/>
    </row>
    <row r="60" spans="1:6" x14ac:dyDescent="0.35">
      <c r="A60" s="72" t="s">
        <v>596</v>
      </c>
    </row>
    <row r="61" spans="1:6" ht="25.5" customHeight="1" x14ac:dyDescent="0.35"/>
  </sheetData>
  <conditionalFormatting sqref="D54:D57 D49:D50 D8:D19">
    <cfRule type="containsText" dxfId="374" priority="46" operator="containsText" text="New Indicator added ">
      <formula>NOT(ISERROR(SEARCH("New Indicator added ",D8)))</formula>
    </cfRule>
    <cfRule type="containsText" dxfId="373" priority="47" operator="containsText" text="Dropped ">
      <formula>NOT(ISERROR(SEARCH("Dropped ",D8)))</formula>
    </cfRule>
    <cfRule type="containsText" dxfId="372" priority="48" operator="containsText" text="Adapted ">
      <formula>NOT(ISERROR(SEARCH("Adapted ",D8)))</formula>
    </cfRule>
    <cfRule type="containsText" dxfId="371" priority="49" operator="containsText" text="Adopted ">
      <formula>NOT(ISERROR(SEARCH("Adopted ",D8)))</formula>
    </cfRule>
    <cfRule type="containsText" dxfId="370" priority="50" operator="containsText" text="Choose option ">
      <formula>NOT(ISERROR(SEARCH("Choose option ",D8)))</formula>
    </cfRule>
  </conditionalFormatting>
  <conditionalFormatting sqref="D43:D46">
    <cfRule type="containsText" dxfId="369" priority="36" operator="containsText" text="New Indicator added ">
      <formula>NOT(ISERROR(SEARCH("New Indicator added ",D43)))</formula>
    </cfRule>
    <cfRule type="containsText" dxfId="368" priority="37" operator="containsText" text="Dropped ">
      <formula>NOT(ISERROR(SEARCH("Dropped ",D43)))</formula>
    </cfRule>
    <cfRule type="containsText" dxfId="367" priority="38" operator="containsText" text="Adapted ">
      <formula>NOT(ISERROR(SEARCH("Adapted ",D43)))</formula>
    </cfRule>
    <cfRule type="containsText" dxfId="366" priority="39" operator="containsText" text="Adopted ">
      <formula>NOT(ISERROR(SEARCH("Adopted ",D43)))</formula>
    </cfRule>
    <cfRule type="containsText" dxfId="365" priority="40" operator="containsText" text="Choose option ">
      <formula>NOT(ISERROR(SEARCH("Choose option ",D43)))</formula>
    </cfRule>
  </conditionalFormatting>
  <conditionalFormatting sqref="D34:D39">
    <cfRule type="containsText" dxfId="364" priority="31" operator="containsText" text="New Indicator added ">
      <formula>NOT(ISERROR(SEARCH("New Indicator added ",D34)))</formula>
    </cfRule>
    <cfRule type="containsText" dxfId="363" priority="32" operator="containsText" text="Dropped ">
      <formula>NOT(ISERROR(SEARCH("Dropped ",D34)))</formula>
    </cfRule>
    <cfRule type="containsText" dxfId="362" priority="33" operator="containsText" text="Adapted ">
      <formula>NOT(ISERROR(SEARCH("Adapted ",D34)))</formula>
    </cfRule>
    <cfRule type="containsText" dxfId="361" priority="34" operator="containsText" text="Adopted ">
      <formula>NOT(ISERROR(SEARCH("Adopted ",D34)))</formula>
    </cfRule>
    <cfRule type="containsText" dxfId="360" priority="35" operator="containsText" text="Choose option ">
      <formula>NOT(ISERROR(SEARCH("Choose option ",D34)))</formula>
    </cfRule>
  </conditionalFormatting>
  <conditionalFormatting sqref="D22:D30">
    <cfRule type="containsText" dxfId="359" priority="26" operator="containsText" text="New Indicator added ">
      <formula>NOT(ISERROR(SEARCH("New Indicator added ",D22)))</formula>
    </cfRule>
    <cfRule type="containsText" dxfId="358" priority="27" operator="containsText" text="Dropped ">
      <formula>NOT(ISERROR(SEARCH("Dropped ",D22)))</formula>
    </cfRule>
    <cfRule type="containsText" dxfId="357" priority="28" operator="containsText" text="Adapted ">
      <formula>NOT(ISERROR(SEARCH("Adapted ",D22)))</formula>
    </cfRule>
    <cfRule type="containsText" dxfId="356" priority="29" operator="containsText" text="Adopted ">
      <formula>NOT(ISERROR(SEARCH("Adopted ",D22)))</formula>
    </cfRule>
    <cfRule type="containsText" dxfId="355" priority="30" operator="containsText" text="Choose option ">
      <formula>NOT(ISERROR(SEARCH("Choose option ",D22)))</formula>
    </cfRule>
  </conditionalFormatting>
  <conditionalFormatting sqref="D5:D7">
    <cfRule type="containsText" dxfId="354" priority="21" operator="containsText" text="New Indicator added ">
      <formula>NOT(ISERROR(SEARCH("New Indicator added ",D5)))</formula>
    </cfRule>
    <cfRule type="containsText" dxfId="353" priority="22" operator="containsText" text="Dropped ">
      <formula>NOT(ISERROR(SEARCH("Dropped ",D5)))</formula>
    </cfRule>
    <cfRule type="containsText" dxfId="352" priority="23" operator="containsText" text="Adapted ">
      <formula>NOT(ISERROR(SEARCH("Adapted ",D5)))</formula>
    </cfRule>
    <cfRule type="containsText" dxfId="351" priority="24" operator="containsText" text="Adopted ">
      <formula>NOT(ISERROR(SEARCH("Adopted ",D5)))</formula>
    </cfRule>
    <cfRule type="containsText" dxfId="350" priority="25" operator="containsText" text="Choose option ">
      <formula>NOT(ISERROR(SEARCH("Choose option ",D5)))</formula>
    </cfRule>
  </conditionalFormatting>
  <conditionalFormatting sqref="D3">
    <cfRule type="containsText" dxfId="349" priority="16" operator="containsText" text="New Indicator added ">
      <formula>NOT(ISERROR(SEARCH("New Indicator added ",D3)))</formula>
    </cfRule>
    <cfRule type="containsText" dxfId="348" priority="17" operator="containsText" text="Dropped ">
      <formula>NOT(ISERROR(SEARCH("Dropped ",D3)))</formula>
    </cfRule>
    <cfRule type="containsText" dxfId="347" priority="18" operator="containsText" text="Adapted ">
      <formula>NOT(ISERROR(SEARCH("Adapted ",D3)))</formula>
    </cfRule>
    <cfRule type="containsText" dxfId="346" priority="19" operator="containsText" text="Adopted ">
      <formula>NOT(ISERROR(SEARCH("Adopted ",D3)))</formula>
    </cfRule>
    <cfRule type="containsText" dxfId="345" priority="20" operator="containsText" text="Choose option ">
      <formula>NOT(ISERROR(SEARCH("Choose option ",D3)))</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D54:D58 D43:D47 D34:D40 D22:D31 D49:D51 D3 D5:D19" xr:uid="{00000000-0002-0000-0200-000000000000}">
      <formula1>InputOption2</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
  <sheetViews>
    <sheetView zoomScale="90" zoomScaleNormal="90" workbookViewId="0">
      <selection activeCell="F31" sqref="F31"/>
    </sheetView>
  </sheetViews>
  <sheetFormatPr defaultColWidth="9.1796875" defaultRowHeight="12.5" x14ac:dyDescent="0.35"/>
  <cols>
    <col min="1" max="1" width="18" style="4" customWidth="1"/>
    <col min="2" max="2" width="69.81640625" style="4" customWidth="1"/>
    <col min="3" max="3" width="29.7265625" style="4" customWidth="1"/>
    <col min="4" max="4" width="26" style="4" hidden="1" customWidth="1"/>
    <col min="5" max="5" width="26.1796875" style="4" bestFit="1" customWidth="1"/>
    <col min="6" max="6" width="24.1796875" style="4" customWidth="1"/>
    <col min="7" max="7" width="17.26953125" style="4" customWidth="1"/>
    <col min="8" max="16384" width="9.1796875" style="4"/>
  </cols>
  <sheetData>
    <row r="1" spans="1:7" ht="78" x14ac:dyDescent="0.35">
      <c r="A1" s="1" t="s">
        <v>8</v>
      </c>
      <c r="B1" s="2" t="s">
        <v>51</v>
      </c>
      <c r="C1" s="1" t="s">
        <v>359</v>
      </c>
      <c r="D1" s="1" t="s">
        <v>5</v>
      </c>
      <c r="E1" s="1" t="s">
        <v>354</v>
      </c>
      <c r="F1" s="1" t="s">
        <v>6</v>
      </c>
      <c r="G1" s="3" t="s">
        <v>455</v>
      </c>
    </row>
    <row r="2" spans="1:7" ht="56.5" customHeight="1" x14ac:dyDescent="0.35">
      <c r="A2" s="1" t="s">
        <v>85</v>
      </c>
      <c r="B2" s="5" t="s">
        <v>390</v>
      </c>
      <c r="C2" s="6"/>
      <c r="D2" s="6"/>
      <c r="E2" s="6"/>
      <c r="F2" s="6"/>
      <c r="G2" s="7"/>
    </row>
    <row r="3" spans="1:7" ht="94.5" customHeight="1" x14ac:dyDescent="0.35">
      <c r="A3" s="6" t="s">
        <v>9</v>
      </c>
      <c r="B3" s="5" t="s">
        <v>86</v>
      </c>
      <c r="C3" s="6"/>
      <c r="D3" s="6"/>
      <c r="E3" s="6"/>
      <c r="F3" s="6"/>
      <c r="G3" s="7"/>
    </row>
    <row r="4" spans="1:7" ht="312.5" x14ac:dyDescent="0.35">
      <c r="A4" s="6" t="s">
        <v>49</v>
      </c>
      <c r="B4" s="5" t="s">
        <v>391</v>
      </c>
      <c r="C4" s="6"/>
      <c r="D4" s="6"/>
      <c r="E4" s="6"/>
      <c r="F4" s="6"/>
      <c r="G4" s="7"/>
    </row>
    <row r="5" spans="1:7" ht="42" customHeight="1" x14ac:dyDescent="0.35">
      <c r="A5" s="6" t="s">
        <v>19</v>
      </c>
      <c r="B5" s="5" t="s">
        <v>87</v>
      </c>
      <c r="C5" s="5" t="s">
        <v>87</v>
      </c>
      <c r="D5" s="6"/>
      <c r="E5" s="6" t="s">
        <v>11</v>
      </c>
      <c r="F5" s="6"/>
      <c r="G5" s="7"/>
    </row>
    <row r="6" spans="1:7" ht="325.5" customHeight="1" x14ac:dyDescent="0.35">
      <c r="A6" s="6" t="s">
        <v>19</v>
      </c>
      <c r="B6" s="5" t="s">
        <v>88</v>
      </c>
      <c r="C6" s="5" t="s">
        <v>473</v>
      </c>
      <c r="D6" s="6"/>
      <c r="E6" s="6" t="s">
        <v>10</v>
      </c>
      <c r="F6" s="6" t="s">
        <v>466</v>
      </c>
      <c r="G6" s="7"/>
    </row>
    <row r="7" spans="1:7" x14ac:dyDescent="0.35">
      <c r="A7" s="26"/>
      <c r="B7" s="26"/>
      <c r="C7" s="26"/>
      <c r="D7" s="26"/>
      <c r="E7" s="26"/>
      <c r="F7" s="26"/>
      <c r="G7" s="26"/>
    </row>
    <row r="8" spans="1:7" ht="80.5" customHeight="1" x14ac:dyDescent="0.35">
      <c r="A8" s="6" t="s">
        <v>9</v>
      </c>
      <c r="B8" s="5" t="s">
        <v>89</v>
      </c>
      <c r="C8" s="6"/>
      <c r="D8" s="6"/>
      <c r="E8" s="6"/>
      <c r="F8" s="6"/>
      <c r="G8" s="7"/>
    </row>
    <row r="9" spans="1:7" ht="31" customHeight="1" x14ac:dyDescent="0.35">
      <c r="A9" s="23" t="s">
        <v>49</v>
      </c>
      <c r="B9" s="24" t="s">
        <v>91</v>
      </c>
      <c r="C9" s="23"/>
      <c r="D9" s="23"/>
      <c r="E9" s="6"/>
      <c r="F9" s="23"/>
      <c r="G9" s="25"/>
    </row>
    <row r="10" spans="1:7" ht="118.5" customHeight="1" x14ac:dyDescent="0.35">
      <c r="A10" s="23" t="s">
        <v>19</v>
      </c>
      <c r="B10" s="24" t="s">
        <v>90</v>
      </c>
      <c r="C10" s="24" t="s">
        <v>90</v>
      </c>
      <c r="D10" s="23"/>
      <c r="E10" s="6" t="s">
        <v>11</v>
      </c>
      <c r="F10" s="23"/>
      <c r="G10" s="25"/>
    </row>
    <row r="11" spans="1:7" ht="58.5" customHeight="1" x14ac:dyDescent="0.35">
      <c r="A11" s="23" t="s">
        <v>19</v>
      </c>
      <c r="B11" s="24" t="s">
        <v>92</v>
      </c>
      <c r="C11" s="5" t="s">
        <v>474</v>
      </c>
      <c r="D11" s="23"/>
      <c r="E11" s="6" t="s">
        <v>10</v>
      </c>
      <c r="F11" s="24" t="s">
        <v>452</v>
      </c>
      <c r="G11" s="25"/>
    </row>
    <row r="12" spans="1:7" ht="130.5" customHeight="1" x14ac:dyDescent="0.35">
      <c r="A12" s="23" t="s">
        <v>19</v>
      </c>
      <c r="B12" s="24" t="s">
        <v>93</v>
      </c>
      <c r="C12" s="5" t="s">
        <v>475</v>
      </c>
      <c r="D12" s="23"/>
      <c r="E12" s="6" t="s">
        <v>10</v>
      </c>
      <c r="F12" s="24" t="s">
        <v>452</v>
      </c>
      <c r="G12" s="25"/>
    </row>
    <row r="13" spans="1:7" ht="325.5" customHeight="1" x14ac:dyDescent="0.35">
      <c r="A13" s="23" t="s">
        <v>19</v>
      </c>
      <c r="B13" s="24" t="s">
        <v>94</v>
      </c>
      <c r="C13" s="5" t="s">
        <v>392</v>
      </c>
      <c r="D13" s="23"/>
      <c r="E13" s="6" t="s">
        <v>11</v>
      </c>
      <c r="F13" s="23"/>
      <c r="G13" s="25"/>
    </row>
    <row r="14" spans="1:7" x14ac:dyDescent="0.35">
      <c r="A14" s="15"/>
      <c r="B14" s="15"/>
      <c r="C14" s="15"/>
      <c r="D14" s="15"/>
      <c r="E14" s="15"/>
      <c r="F14" s="15"/>
      <c r="G14" s="15"/>
    </row>
    <row r="15" spans="1:7" ht="94.5" customHeight="1" x14ac:dyDescent="0.35">
      <c r="A15" s="6" t="s">
        <v>9</v>
      </c>
      <c r="B15" s="5" t="s">
        <v>393</v>
      </c>
      <c r="C15" s="6"/>
      <c r="D15" s="6"/>
      <c r="E15" s="6"/>
      <c r="F15" s="6"/>
      <c r="G15" s="7"/>
    </row>
    <row r="16" spans="1:7" ht="134.5" customHeight="1" x14ac:dyDescent="0.35">
      <c r="A16" s="6" t="s">
        <v>49</v>
      </c>
      <c r="B16" s="5" t="s">
        <v>95</v>
      </c>
      <c r="C16" s="6"/>
      <c r="D16" s="6"/>
      <c r="E16" s="6"/>
      <c r="F16" s="6"/>
      <c r="G16" s="7"/>
    </row>
    <row r="17" spans="1:7" ht="146" customHeight="1" x14ac:dyDescent="0.35">
      <c r="A17" s="6" t="s">
        <v>19</v>
      </c>
      <c r="B17" s="5" t="s">
        <v>96</v>
      </c>
      <c r="C17" s="5" t="s">
        <v>96</v>
      </c>
      <c r="D17" s="6"/>
      <c r="E17" s="6" t="s">
        <v>11</v>
      </c>
      <c r="F17" s="6"/>
      <c r="G17" s="7"/>
    </row>
    <row r="18" spans="1:7" ht="31.5" customHeight="1" x14ac:dyDescent="0.35">
      <c r="A18" s="6" t="s">
        <v>19</v>
      </c>
      <c r="B18" s="5" t="s">
        <v>97</v>
      </c>
      <c r="C18" s="5" t="s">
        <v>97</v>
      </c>
      <c r="D18" s="6"/>
      <c r="E18" s="6" t="s">
        <v>11</v>
      </c>
      <c r="F18" s="6"/>
      <c r="G18" s="7"/>
    </row>
    <row r="19" spans="1:7" ht="68" customHeight="1" x14ac:dyDescent="0.35">
      <c r="A19" s="6" t="s">
        <v>19</v>
      </c>
      <c r="B19" s="5" t="s">
        <v>98</v>
      </c>
      <c r="C19" s="5" t="s">
        <v>98</v>
      </c>
      <c r="D19" s="6"/>
      <c r="E19" s="6" t="s">
        <v>11</v>
      </c>
      <c r="F19" s="6"/>
      <c r="G19" s="7"/>
    </row>
    <row r="20" spans="1:7" x14ac:dyDescent="0.35">
      <c r="A20" s="27"/>
      <c r="B20" s="27"/>
      <c r="C20" s="27"/>
      <c r="D20" s="27"/>
      <c r="E20" s="27"/>
      <c r="F20" s="27"/>
      <c r="G20" s="27"/>
    </row>
    <row r="21" spans="1:7" ht="42" customHeight="1" x14ac:dyDescent="0.35">
      <c r="A21" s="6" t="s">
        <v>9</v>
      </c>
      <c r="B21" s="5" t="s">
        <v>99</v>
      </c>
      <c r="C21" s="6"/>
      <c r="D21" s="6"/>
      <c r="E21" s="6"/>
      <c r="F21" s="6"/>
      <c r="G21" s="7"/>
    </row>
    <row r="22" spans="1:7" ht="210" customHeight="1" x14ac:dyDescent="0.35">
      <c r="A22" s="6" t="s">
        <v>49</v>
      </c>
      <c r="B22" s="5" t="s">
        <v>394</v>
      </c>
      <c r="C22" s="6"/>
      <c r="D22" s="6"/>
      <c r="E22" s="6"/>
      <c r="F22" s="6"/>
      <c r="G22" s="7"/>
    </row>
    <row r="23" spans="1:7" ht="144.5" customHeight="1" x14ac:dyDescent="0.35">
      <c r="A23" s="23"/>
      <c r="B23" s="24"/>
      <c r="C23" s="6" t="s">
        <v>441</v>
      </c>
      <c r="D23" s="23"/>
      <c r="E23" s="6" t="s">
        <v>13</v>
      </c>
      <c r="F23" s="6" t="s">
        <v>395</v>
      </c>
      <c r="G23" s="25"/>
    </row>
    <row r="24" spans="1:7" ht="67" customHeight="1" x14ac:dyDescent="0.35">
      <c r="A24" s="6" t="s">
        <v>19</v>
      </c>
      <c r="B24" s="5" t="s">
        <v>100</v>
      </c>
      <c r="C24" s="5" t="s">
        <v>363</v>
      </c>
      <c r="D24" s="6"/>
      <c r="E24" s="6" t="s">
        <v>11</v>
      </c>
      <c r="F24" s="6" t="s">
        <v>476</v>
      </c>
      <c r="G24" s="7"/>
    </row>
    <row r="25" spans="1:7" ht="134" customHeight="1" x14ac:dyDescent="0.35">
      <c r="A25" s="6" t="s">
        <v>19</v>
      </c>
      <c r="B25" s="5" t="s">
        <v>101</v>
      </c>
      <c r="C25" s="5" t="s">
        <v>364</v>
      </c>
      <c r="D25" s="6"/>
      <c r="E25" s="6" t="s">
        <v>11</v>
      </c>
      <c r="F25" s="6" t="s">
        <v>476</v>
      </c>
      <c r="G25" s="7"/>
    </row>
    <row r="26" spans="1:7" x14ac:dyDescent="0.35">
      <c r="A26" s="15"/>
      <c r="B26" s="15"/>
      <c r="C26" s="15"/>
      <c r="D26" s="15"/>
      <c r="E26" s="15"/>
      <c r="F26" s="15"/>
      <c r="G26" s="15"/>
    </row>
    <row r="27" spans="1:7" ht="81.5" customHeight="1" x14ac:dyDescent="0.35">
      <c r="A27" s="6" t="s">
        <v>9</v>
      </c>
      <c r="B27" s="5" t="s">
        <v>396</v>
      </c>
      <c r="C27" s="6"/>
      <c r="D27" s="6"/>
      <c r="E27" s="6"/>
      <c r="F27" s="6"/>
      <c r="G27" s="7"/>
    </row>
    <row r="28" spans="1:7" ht="92" customHeight="1" x14ac:dyDescent="0.35">
      <c r="A28" s="8" t="s">
        <v>19</v>
      </c>
      <c r="B28" s="9" t="s">
        <v>102</v>
      </c>
      <c r="C28" s="9" t="s">
        <v>102</v>
      </c>
      <c r="D28" s="8"/>
      <c r="E28" s="6" t="s">
        <v>11</v>
      </c>
      <c r="F28" s="8"/>
      <c r="G28" s="10"/>
    </row>
    <row r="29" spans="1:7" ht="142.5" customHeight="1" x14ac:dyDescent="0.35">
      <c r="A29" s="8" t="s">
        <v>19</v>
      </c>
      <c r="B29" s="9" t="s">
        <v>104</v>
      </c>
      <c r="C29" s="9" t="s">
        <v>397</v>
      </c>
      <c r="D29" s="8"/>
      <c r="E29" s="6" t="s">
        <v>11</v>
      </c>
      <c r="F29" s="8"/>
      <c r="G29" s="10"/>
    </row>
    <row r="30" spans="1:7" ht="137.5" x14ac:dyDescent="0.35">
      <c r="A30" s="8" t="s">
        <v>19</v>
      </c>
      <c r="B30" s="9" t="s">
        <v>103</v>
      </c>
      <c r="C30" s="9" t="s">
        <v>459</v>
      </c>
      <c r="D30" s="8"/>
      <c r="E30" s="6" t="s">
        <v>10</v>
      </c>
      <c r="F30" s="70" t="s">
        <v>588</v>
      </c>
      <c r="G30" s="10"/>
    </row>
    <row r="31" spans="1:7" x14ac:dyDescent="0.35">
      <c r="A31" s="27"/>
      <c r="B31" s="27"/>
      <c r="C31" s="27"/>
      <c r="D31" s="27"/>
      <c r="E31" s="27"/>
      <c r="F31" s="27"/>
      <c r="G31" s="27"/>
    </row>
    <row r="32" spans="1:7" ht="104.25" customHeight="1" x14ac:dyDescent="0.35">
      <c r="A32" s="8" t="s">
        <v>9</v>
      </c>
      <c r="B32" s="5" t="s">
        <v>105</v>
      </c>
      <c r="C32" s="6"/>
      <c r="D32" s="6"/>
      <c r="E32" s="6"/>
      <c r="F32" s="6"/>
      <c r="G32" s="7"/>
    </row>
    <row r="33" spans="1:7" ht="118.5" customHeight="1" x14ac:dyDescent="0.35">
      <c r="A33" s="8" t="s">
        <v>19</v>
      </c>
      <c r="B33" s="5" t="s">
        <v>106</v>
      </c>
      <c r="C33" s="5" t="s">
        <v>106</v>
      </c>
      <c r="D33" s="6"/>
      <c r="E33" s="6" t="s">
        <v>11</v>
      </c>
      <c r="F33" s="6"/>
      <c r="G33" s="7"/>
    </row>
    <row r="34" spans="1:7" ht="93" customHeight="1" x14ac:dyDescent="0.35">
      <c r="A34" s="8" t="s">
        <v>19</v>
      </c>
      <c r="B34" s="5" t="s">
        <v>107</v>
      </c>
      <c r="C34" s="5" t="s">
        <v>398</v>
      </c>
      <c r="D34" s="6"/>
      <c r="E34" s="6" t="s">
        <v>11</v>
      </c>
      <c r="F34" s="6"/>
      <c r="G34" s="7"/>
    </row>
    <row r="35" spans="1:7" x14ac:dyDescent="0.35">
      <c r="A35" s="20"/>
      <c r="B35" s="20"/>
    </row>
    <row r="37" spans="1:7" ht="25.5" customHeight="1" x14ac:dyDescent="0.35"/>
  </sheetData>
  <conditionalFormatting sqref="E33:E34">
    <cfRule type="containsText" dxfId="344" priority="31" operator="containsText" text="New Indicator added ">
      <formula>NOT(ISERROR(SEARCH("New Indicator added ",E33)))</formula>
    </cfRule>
    <cfRule type="containsText" dxfId="343" priority="32" operator="containsText" text="Dropped ">
      <formula>NOT(ISERROR(SEARCH("Dropped ",E33)))</formula>
    </cfRule>
    <cfRule type="containsText" dxfId="342" priority="33" operator="containsText" text="Adapted ">
      <formula>NOT(ISERROR(SEARCH("Adapted ",E33)))</formula>
    </cfRule>
    <cfRule type="containsText" dxfId="341" priority="34" operator="containsText" text="Adopted ">
      <formula>NOT(ISERROR(SEARCH("Adopted ",E33)))</formula>
    </cfRule>
    <cfRule type="containsText" dxfId="340" priority="35" operator="containsText" text="Choose option ">
      <formula>NOT(ISERROR(SEARCH("Choose option ",E33)))</formula>
    </cfRule>
  </conditionalFormatting>
  <conditionalFormatting sqref="E28:E30">
    <cfRule type="containsText" dxfId="339" priority="26" operator="containsText" text="New Indicator added ">
      <formula>NOT(ISERROR(SEARCH("New Indicator added ",E28)))</formula>
    </cfRule>
    <cfRule type="containsText" dxfId="338" priority="27" operator="containsText" text="Dropped ">
      <formula>NOT(ISERROR(SEARCH("Dropped ",E28)))</formula>
    </cfRule>
    <cfRule type="containsText" dxfId="337" priority="28" operator="containsText" text="Adapted ">
      <formula>NOT(ISERROR(SEARCH("Adapted ",E28)))</formula>
    </cfRule>
    <cfRule type="containsText" dxfId="336" priority="29" operator="containsText" text="Adopted ">
      <formula>NOT(ISERROR(SEARCH("Adopted ",E28)))</formula>
    </cfRule>
    <cfRule type="containsText" dxfId="335" priority="30" operator="containsText" text="Choose option ">
      <formula>NOT(ISERROR(SEARCH("Choose option ",E28)))</formula>
    </cfRule>
  </conditionalFormatting>
  <conditionalFormatting sqref="E24:E25">
    <cfRule type="containsText" dxfId="334" priority="21" operator="containsText" text="New Indicator added ">
      <formula>NOT(ISERROR(SEARCH("New Indicator added ",E24)))</formula>
    </cfRule>
    <cfRule type="containsText" dxfId="333" priority="22" operator="containsText" text="Dropped ">
      <formula>NOT(ISERROR(SEARCH("Dropped ",E24)))</formula>
    </cfRule>
    <cfRule type="containsText" dxfId="332" priority="23" operator="containsText" text="Adapted ">
      <formula>NOT(ISERROR(SEARCH("Adapted ",E24)))</formula>
    </cfRule>
    <cfRule type="containsText" dxfId="331" priority="24" operator="containsText" text="Adopted ">
      <formula>NOT(ISERROR(SEARCH("Adopted ",E24)))</formula>
    </cfRule>
    <cfRule type="containsText" dxfId="330" priority="25" operator="containsText" text="Choose option ">
      <formula>NOT(ISERROR(SEARCH("Choose option ",E24)))</formula>
    </cfRule>
  </conditionalFormatting>
  <conditionalFormatting sqref="E17:E19">
    <cfRule type="containsText" dxfId="329" priority="16" operator="containsText" text="New Indicator added ">
      <formula>NOT(ISERROR(SEARCH("New Indicator added ",E17)))</formula>
    </cfRule>
    <cfRule type="containsText" dxfId="328" priority="17" operator="containsText" text="Dropped ">
      <formula>NOT(ISERROR(SEARCH("Dropped ",E17)))</formula>
    </cfRule>
    <cfRule type="containsText" dxfId="327" priority="18" operator="containsText" text="Adapted ">
      <formula>NOT(ISERROR(SEARCH("Adapted ",E17)))</formula>
    </cfRule>
    <cfRule type="containsText" dxfId="326" priority="19" operator="containsText" text="Adopted ">
      <formula>NOT(ISERROR(SEARCH("Adopted ",E17)))</formula>
    </cfRule>
    <cfRule type="containsText" dxfId="325" priority="20" operator="containsText" text="Choose option ">
      <formula>NOT(ISERROR(SEARCH("Choose option ",E17)))</formula>
    </cfRule>
  </conditionalFormatting>
  <conditionalFormatting sqref="E10:E13">
    <cfRule type="containsText" dxfId="324" priority="11" operator="containsText" text="New Indicator added ">
      <formula>NOT(ISERROR(SEARCH("New Indicator added ",E10)))</formula>
    </cfRule>
    <cfRule type="containsText" dxfId="323" priority="12" operator="containsText" text="Dropped ">
      <formula>NOT(ISERROR(SEARCH("Dropped ",E10)))</formula>
    </cfRule>
    <cfRule type="containsText" dxfId="322" priority="13" operator="containsText" text="Adapted ">
      <formula>NOT(ISERROR(SEARCH("Adapted ",E10)))</formula>
    </cfRule>
    <cfRule type="containsText" dxfId="321" priority="14" operator="containsText" text="Adopted ">
      <formula>NOT(ISERROR(SEARCH("Adopted ",E10)))</formula>
    </cfRule>
    <cfRule type="containsText" dxfId="320" priority="15" operator="containsText" text="Choose option ">
      <formula>NOT(ISERROR(SEARCH("Choose option ",E10)))</formula>
    </cfRule>
  </conditionalFormatting>
  <conditionalFormatting sqref="E5:E6">
    <cfRule type="containsText" dxfId="319" priority="6" operator="containsText" text="New Indicator added ">
      <formula>NOT(ISERROR(SEARCH("New Indicator added ",E5)))</formula>
    </cfRule>
    <cfRule type="containsText" dxfId="318" priority="7" operator="containsText" text="Dropped ">
      <formula>NOT(ISERROR(SEARCH("Dropped ",E5)))</formula>
    </cfRule>
    <cfRule type="containsText" dxfId="317" priority="8" operator="containsText" text="Adapted ">
      <formula>NOT(ISERROR(SEARCH("Adapted ",E5)))</formula>
    </cfRule>
    <cfRule type="containsText" dxfId="316" priority="9" operator="containsText" text="Adopted ">
      <formula>NOT(ISERROR(SEARCH("Adopted ",E5)))</formula>
    </cfRule>
    <cfRule type="containsText" dxfId="315" priority="10" operator="containsText" text="Choose option ">
      <formula>NOT(ISERROR(SEARCH("Choose option ",E5)))</formula>
    </cfRule>
  </conditionalFormatting>
  <conditionalFormatting sqref="E23">
    <cfRule type="containsText" dxfId="314" priority="1" operator="containsText" text="New Indicator added ">
      <formula>NOT(ISERROR(SEARCH("New Indicator added ",E23)))</formula>
    </cfRule>
    <cfRule type="containsText" dxfId="313" priority="2" operator="containsText" text="Dropped ">
      <formula>NOT(ISERROR(SEARCH("Dropped ",E23)))</formula>
    </cfRule>
    <cfRule type="containsText" dxfId="312" priority="3" operator="containsText" text="Adapted ">
      <formula>NOT(ISERROR(SEARCH("Adapted ",E23)))</formula>
    </cfRule>
    <cfRule type="containsText" dxfId="311" priority="4" operator="containsText" text="Adopted ">
      <formula>NOT(ISERROR(SEARCH("Adopted ",E23)))</formula>
    </cfRule>
    <cfRule type="containsText" dxfId="310" priority="5" operator="containsText" text="Choose option ">
      <formula>NOT(ISERROR(SEARCH("Choose option ",E23)))</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33:E34 E28:E31 E23:E26 E17:E20 E10:E14 E5:E7" xr:uid="{00000000-0002-0000-0300-000000000000}">
      <formula1>InputOption2</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6"/>
  <sheetViews>
    <sheetView zoomScale="90" zoomScaleNormal="90" workbookViewId="0">
      <selection activeCell="F37" sqref="F37"/>
    </sheetView>
  </sheetViews>
  <sheetFormatPr defaultColWidth="9.1796875" defaultRowHeight="12.5" x14ac:dyDescent="0.35"/>
  <cols>
    <col min="1" max="1" width="18" style="4" customWidth="1"/>
    <col min="2" max="2" width="61.7265625" style="4" customWidth="1"/>
    <col min="3" max="3" width="34.54296875" style="4" hidden="1" customWidth="1"/>
    <col min="4" max="4" width="26" style="4" customWidth="1"/>
    <col min="5" max="5" width="26.1796875" style="4" bestFit="1" customWidth="1"/>
    <col min="6" max="6" width="24.1796875" style="4" customWidth="1"/>
    <col min="7" max="7" width="17.26953125" style="4" customWidth="1"/>
    <col min="8" max="16384" width="9.1796875" style="4"/>
  </cols>
  <sheetData>
    <row r="1" spans="1:7" ht="78" x14ac:dyDescent="0.35">
      <c r="A1" s="1" t="s">
        <v>8</v>
      </c>
      <c r="B1" s="2" t="s">
        <v>51</v>
      </c>
      <c r="C1" s="1" t="s">
        <v>4</v>
      </c>
      <c r="D1" s="1" t="s">
        <v>359</v>
      </c>
      <c r="E1" s="1" t="s">
        <v>354</v>
      </c>
      <c r="F1" s="1" t="s">
        <v>6</v>
      </c>
      <c r="G1" s="3" t="s">
        <v>455</v>
      </c>
    </row>
    <row r="2" spans="1:7" ht="42.5" customHeight="1" x14ac:dyDescent="0.35">
      <c r="A2" s="1" t="s">
        <v>44</v>
      </c>
      <c r="B2" s="5" t="s">
        <v>399</v>
      </c>
      <c r="C2" s="6"/>
      <c r="D2" s="6"/>
      <c r="E2" s="6"/>
      <c r="F2" s="6"/>
      <c r="G2" s="7"/>
    </row>
    <row r="3" spans="1:7" ht="95.5" customHeight="1" x14ac:dyDescent="0.35">
      <c r="A3" s="6" t="s">
        <v>9</v>
      </c>
      <c r="B3" s="5" t="s">
        <v>108</v>
      </c>
      <c r="C3" s="6"/>
      <c r="D3" s="6"/>
      <c r="E3" s="6"/>
      <c r="F3" s="6"/>
      <c r="G3" s="7"/>
    </row>
    <row r="4" spans="1:7" ht="182" customHeight="1" x14ac:dyDescent="0.35">
      <c r="A4" s="6" t="s">
        <v>49</v>
      </c>
      <c r="B4" s="5" t="s">
        <v>400</v>
      </c>
      <c r="C4" s="6"/>
      <c r="D4" s="6"/>
      <c r="E4" s="6"/>
      <c r="F4" s="6"/>
      <c r="G4" s="7"/>
    </row>
    <row r="5" spans="1:7" ht="67.5" customHeight="1" x14ac:dyDescent="0.35">
      <c r="A5" s="6" t="s">
        <v>19</v>
      </c>
      <c r="B5" s="5" t="s">
        <v>109</v>
      </c>
      <c r="C5" s="6"/>
      <c r="D5" s="5" t="s">
        <v>109</v>
      </c>
      <c r="E5" s="6" t="s">
        <v>11</v>
      </c>
      <c r="F5" s="6"/>
      <c r="G5" s="7"/>
    </row>
    <row r="6" spans="1:7" ht="376" customHeight="1" x14ac:dyDescent="0.35">
      <c r="A6" s="6" t="s">
        <v>19</v>
      </c>
      <c r="B6" s="5" t="s">
        <v>110</v>
      </c>
      <c r="C6" s="6"/>
      <c r="D6" s="5" t="s">
        <v>477</v>
      </c>
      <c r="E6" s="6" t="s">
        <v>10</v>
      </c>
      <c r="F6" s="6" t="s">
        <v>466</v>
      </c>
      <c r="G6" s="7"/>
    </row>
    <row r="7" spans="1:7" x14ac:dyDescent="0.35">
      <c r="A7" s="15"/>
      <c r="B7" s="15"/>
      <c r="C7" s="15"/>
      <c r="D7" s="15"/>
      <c r="E7" s="15"/>
      <c r="F7" s="15"/>
      <c r="G7" s="15"/>
    </row>
    <row r="8" spans="1:7" ht="81" customHeight="1" x14ac:dyDescent="0.35">
      <c r="A8" s="6" t="s">
        <v>9</v>
      </c>
      <c r="B8" s="5" t="s">
        <v>401</v>
      </c>
      <c r="C8" s="6"/>
      <c r="D8" s="6"/>
      <c r="E8" s="6"/>
      <c r="F8" s="6"/>
      <c r="G8" s="7"/>
    </row>
    <row r="9" spans="1:7" ht="87.5" x14ac:dyDescent="0.35">
      <c r="A9" s="6" t="s">
        <v>49</v>
      </c>
      <c r="B9" s="5" t="s">
        <v>111</v>
      </c>
      <c r="C9" s="6"/>
      <c r="D9" s="6"/>
      <c r="E9" s="6"/>
      <c r="F9" s="6"/>
      <c r="G9" s="7"/>
    </row>
    <row r="10" spans="1:7" ht="118" customHeight="1" x14ac:dyDescent="0.35">
      <c r="A10" s="6" t="s">
        <v>19</v>
      </c>
      <c r="B10" s="5" t="s">
        <v>112</v>
      </c>
      <c r="C10" s="6"/>
      <c r="D10" s="5" t="s">
        <v>112</v>
      </c>
      <c r="E10" s="6" t="s">
        <v>11</v>
      </c>
      <c r="F10" s="6"/>
      <c r="G10" s="7"/>
    </row>
    <row r="11" spans="1:7" ht="81" customHeight="1" x14ac:dyDescent="0.35">
      <c r="A11" s="6" t="s">
        <v>19</v>
      </c>
      <c r="B11" s="5" t="s">
        <v>113</v>
      </c>
      <c r="C11" s="6"/>
      <c r="D11" s="5" t="s">
        <v>478</v>
      </c>
      <c r="E11" s="6" t="s">
        <v>10</v>
      </c>
      <c r="F11" s="6" t="s">
        <v>453</v>
      </c>
      <c r="G11" s="7"/>
    </row>
    <row r="12" spans="1:7" ht="142.5" customHeight="1" x14ac:dyDescent="0.35">
      <c r="A12" s="6" t="s">
        <v>19</v>
      </c>
      <c r="B12" s="5" t="s">
        <v>114</v>
      </c>
      <c r="C12" s="6"/>
      <c r="D12" s="5" t="s">
        <v>114</v>
      </c>
      <c r="E12" s="6" t="s">
        <v>11</v>
      </c>
      <c r="F12" s="6"/>
      <c r="G12" s="7"/>
    </row>
    <row r="13" spans="1:7" ht="377.5" customHeight="1" x14ac:dyDescent="0.35">
      <c r="A13" s="6" t="s">
        <v>19</v>
      </c>
      <c r="B13" s="5" t="s">
        <v>115</v>
      </c>
      <c r="C13" s="6"/>
      <c r="D13" s="5" t="s">
        <v>402</v>
      </c>
      <c r="E13" s="6" t="s">
        <v>11</v>
      </c>
      <c r="F13" s="6"/>
      <c r="G13" s="7"/>
    </row>
    <row r="14" spans="1:7" x14ac:dyDescent="0.35">
      <c r="A14" s="15"/>
      <c r="B14" s="15"/>
      <c r="C14" s="15"/>
      <c r="D14" s="15"/>
      <c r="E14" s="15"/>
      <c r="F14" s="15"/>
      <c r="G14" s="15"/>
    </row>
    <row r="15" spans="1:7" ht="58.5" customHeight="1" x14ac:dyDescent="0.35">
      <c r="A15" s="6" t="s">
        <v>9</v>
      </c>
      <c r="B15" s="5" t="s">
        <v>116</v>
      </c>
      <c r="C15" s="6"/>
      <c r="D15" s="6"/>
      <c r="E15" s="6"/>
      <c r="F15" s="6"/>
      <c r="G15" s="7"/>
    </row>
    <row r="16" spans="1:7" ht="119" customHeight="1" x14ac:dyDescent="0.35">
      <c r="A16" s="8" t="s">
        <v>19</v>
      </c>
      <c r="B16" s="9" t="s">
        <v>117</v>
      </c>
      <c r="C16" s="8"/>
      <c r="D16" s="9" t="s">
        <v>403</v>
      </c>
      <c r="E16" s="6" t="s">
        <v>11</v>
      </c>
      <c r="F16" s="8"/>
      <c r="G16" s="10"/>
    </row>
    <row r="17" spans="1:7" x14ac:dyDescent="0.35">
      <c r="A17" s="15"/>
      <c r="B17" s="15"/>
      <c r="C17" s="15"/>
      <c r="D17" s="15"/>
      <c r="E17" s="15"/>
      <c r="F17" s="15"/>
      <c r="G17" s="15"/>
    </row>
    <row r="18" spans="1:7" ht="59" customHeight="1" x14ac:dyDescent="0.35">
      <c r="A18" s="8" t="s">
        <v>9</v>
      </c>
      <c r="B18" s="9" t="s">
        <v>118</v>
      </c>
      <c r="C18" s="8"/>
      <c r="D18" s="8"/>
      <c r="E18" s="8"/>
      <c r="F18" s="8"/>
      <c r="G18" s="10"/>
    </row>
    <row r="19" spans="1:7" ht="92.5" customHeight="1" x14ac:dyDescent="0.35">
      <c r="A19" s="8" t="s">
        <v>19</v>
      </c>
      <c r="B19" s="9" t="s">
        <v>119</v>
      </c>
      <c r="C19" s="8"/>
      <c r="D19" s="9" t="s">
        <v>404</v>
      </c>
      <c r="E19" s="6" t="s">
        <v>11</v>
      </c>
      <c r="F19" s="8"/>
      <c r="G19" s="10"/>
    </row>
    <row r="20" spans="1:7" ht="94" customHeight="1" x14ac:dyDescent="0.35">
      <c r="A20" s="8" t="s">
        <v>19</v>
      </c>
      <c r="B20" s="9" t="s">
        <v>120</v>
      </c>
      <c r="C20" s="8"/>
      <c r="D20" s="9" t="s">
        <v>120</v>
      </c>
      <c r="E20" s="6" t="s">
        <v>11</v>
      </c>
      <c r="F20" s="8"/>
      <c r="G20" s="10"/>
    </row>
    <row r="21" spans="1:7" ht="14.5" x14ac:dyDescent="0.35">
      <c r="A21" s="14"/>
      <c r="B21" s="14"/>
      <c r="C21" s="14"/>
      <c r="D21" s="14"/>
      <c r="E21" s="14"/>
      <c r="F21" s="14"/>
      <c r="G21" s="14"/>
    </row>
    <row r="22" spans="1:7" ht="68.5" customHeight="1" x14ac:dyDescent="0.35">
      <c r="A22" s="8" t="s">
        <v>9</v>
      </c>
      <c r="B22" s="9" t="s">
        <v>365</v>
      </c>
      <c r="C22" s="8"/>
      <c r="D22" s="8"/>
      <c r="E22" s="8"/>
      <c r="F22" s="8"/>
      <c r="G22" s="10"/>
    </row>
    <row r="23" spans="1:7" ht="105" customHeight="1" x14ac:dyDescent="0.35">
      <c r="A23" s="16" t="s">
        <v>49</v>
      </c>
      <c r="B23" s="17" t="s">
        <v>405</v>
      </c>
      <c r="C23" s="16"/>
      <c r="D23" s="16"/>
      <c r="E23" s="16"/>
      <c r="F23" s="16"/>
      <c r="G23" s="18"/>
    </row>
    <row r="24" spans="1:7" ht="106.5" customHeight="1" x14ac:dyDescent="0.35">
      <c r="A24" s="8" t="s">
        <v>19</v>
      </c>
      <c r="B24" s="9" t="s">
        <v>121</v>
      </c>
      <c r="C24" s="8"/>
      <c r="D24" s="9" t="s">
        <v>121</v>
      </c>
      <c r="E24" s="6" t="s">
        <v>11</v>
      </c>
      <c r="F24" s="8"/>
      <c r="G24" s="10"/>
    </row>
    <row r="25" spans="1:7" x14ac:dyDescent="0.35">
      <c r="A25" s="15"/>
      <c r="B25" s="15"/>
      <c r="C25" s="15"/>
      <c r="D25" s="15"/>
      <c r="E25" s="15"/>
      <c r="F25" s="15"/>
      <c r="G25" s="15"/>
    </row>
    <row r="26" spans="1:7" ht="55" customHeight="1" x14ac:dyDescent="0.35">
      <c r="A26" s="8" t="s">
        <v>9</v>
      </c>
      <c r="B26" s="9" t="s">
        <v>122</v>
      </c>
      <c r="C26" s="8"/>
      <c r="D26" s="8"/>
      <c r="E26" s="8"/>
      <c r="F26" s="8"/>
      <c r="G26" s="10"/>
    </row>
    <row r="27" spans="1:7" ht="44" customHeight="1" x14ac:dyDescent="0.35">
      <c r="A27" s="6" t="s">
        <v>49</v>
      </c>
      <c r="B27" s="5" t="s">
        <v>123</v>
      </c>
      <c r="C27" s="6"/>
      <c r="D27" s="6"/>
      <c r="E27" s="8"/>
      <c r="F27" s="6"/>
      <c r="G27" s="7"/>
    </row>
    <row r="28" spans="1:7" ht="87.5" x14ac:dyDescent="0.35">
      <c r="A28" s="6" t="s">
        <v>19</v>
      </c>
      <c r="B28" s="5" t="s">
        <v>124</v>
      </c>
      <c r="C28" s="6"/>
      <c r="D28" s="5" t="s">
        <v>479</v>
      </c>
      <c r="E28" s="6" t="s">
        <v>10</v>
      </c>
      <c r="F28" s="6" t="s">
        <v>457</v>
      </c>
      <c r="G28" s="7"/>
    </row>
    <row r="29" spans="1:7" ht="81" customHeight="1" x14ac:dyDescent="0.35">
      <c r="A29" s="6" t="s">
        <v>19</v>
      </c>
      <c r="B29" s="5" t="s">
        <v>125</v>
      </c>
      <c r="C29" s="6"/>
      <c r="D29" s="5" t="s">
        <v>125</v>
      </c>
      <c r="E29" s="6" t="s">
        <v>11</v>
      </c>
      <c r="F29" s="6"/>
      <c r="G29" s="7"/>
    </row>
    <row r="30" spans="1:7" ht="183.5" customHeight="1" x14ac:dyDescent="0.35">
      <c r="A30" s="6" t="s">
        <v>19</v>
      </c>
      <c r="B30" s="5" t="s">
        <v>126</v>
      </c>
      <c r="C30" s="6"/>
      <c r="D30" s="5" t="s">
        <v>467</v>
      </c>
      <c r="E30" s="6" t="s">
        <v>10</v>
      </c>
      <c r="F30" s="6" t="s">
        <v>468</v>
      </c>
      <c r="G30" s="7"/>
    </row>
    <row r="31" spans="1:7" ht="87.5" x14ac:dyDescent="0.35">
      <c r="A31" s="6" t="s">
        <v>19</v>
      </c>
      <c r="B31" s="5" t="s">
        <v>127</v>
      </c>
      <c r="C31" s="6"/>
      <c r="D31" s="5" t="s">
        <v>521</v>
      </c>
      <c r="E31" s="6" t="s">
        <v>10</v>
      </c>
      <c r="F31" s="6" t="s">
        <v>522</v>
      </c>
      <c r="G31" s="7"/>
    </row>
    <row r="32" spans="1:7" x14ac:dyDescent="0.35">
      <c r="A32" s="27"/>
      <c r="B32" s="27"/>
      <c r="C32" s="27"/>
      <c r="D32" s="27"/>
      <c r="E32" s="27"/>
      <c r="F32" s="27"/>
      <c r="G32" s="27"/>
    </row>
    <row r="33" spans="1:7" ht="82.5" customHeight="1" x14ac:dyDescent="0.35">
      <c r="A33" s="6" t="s">
        <v>9</v>
      </c>
      <c r="B33" s="5" t="s">
        <v>454</v>
      </c>
      <c r="C33" s="6"/>
      <c r="D33" s="6"/>
      <c r="E33" s="6"/>
      <c r="F33" s="6"/>
      <c r="G33" s="7"/>
    </row>
    <row r="34" spans="1:7" ht="117.5" customHeight="1" x14ac:dyDescent="0.35">
      <c r="A34" s="6" t="s">
        <v>19</v>
      </c>
      <c r="B34" s="5" t="s">
        <v>128</v>
      </c>
      <c r="C34" s="6"/>
      <c r="D34" s="5" t="s">
        <v>128</v>
      </c>
      <c r="E34" s="6" t="s">
        <v>11</v>
      </c>
      <c r="F34" s="6"/>
      <c r="G34" s="7"/>
    </row>
    <row r="35" spans="1:7" ht="156.5" customHeight="1" x14ac:dyDescent="0.35">
      <c r="A35" s="6" t="s">
        <v>19</v>
      </c>
      <c r="B35" s="5" t="s">
        <v>129</v>
      </c>
      <c r="C35" s="6"/>
      <c r="D35" s="5" t="s">
        <v>129</v>
      </c>
      <c r="E35" s="6" t="s">
        <v>11</v>
      </c>
      <c r="F35" s="6"/>
      <c r="G35" s="7"/>
    </row>
    <row r="36" spans="1:7" ht="146" customHeight="1" x14ac:dyDescent="0.35">
      <c r="A36" s="6" t="s">
        <v>19</v>
      </c>
      <c r="B36" s="5" t="s">
        <v>130</v>
      </c>
      <c r="C36" s="6"/>
      <c r="D36" s="5" t="s">
        <v>460</v>
      </c>
      <c r="E36" s="6" t="s">
        <v>10</v>
      </c>
      <c r="F36" s="6" t="s">
        <v>589</v>
      </c>
      <c r="G36" s="7"/>
    </row>
    <row r="37" spans="1:7" x14ac:dyDescent="0.35">
      <c r="A37" s="27"/>
      <c r="B37" s="27"/>
      <c r="C37" s="27"/>
      <c r="D37" s="27"/>
      <c r="E37" s="27"/>
      <c r="F37" s="27"/>
      <c r="G37" s="27"/>
    </row>
    <row r="38" spans="1:7" ht="107" customHeight="1" x14ac:dyDescent="0.35">
      <c r="A38" s="6" t="s">
        <v>9</v>
      </c>
      <c r="B38" s="5" t="s">
        <v>131</v>
      </c>
      <c r="C38" s="6"/>
      <c r="D38" s="6"/>
      <c r="E38" s="6"/>
      <c r="F38" s="6"/>
      <c r="G38" s="7"/>
    </row>
    <row r="39" spans="1:7" ht="119.5" customHeight="1" x14ac:dyDescent="0.35">
      <c r="A39" s="6" t="s">
        <v>19</v>
      </c>
      <c r="B39" s="5" t="s">
        <v>132</v>
      </c>
      <c r="C39" s="6"/>
      <c r="D39" s="5" t="s">
        <v>132</v>
      </c>
      <c r="E39" s="6" t="s">
        <v>11</v>
      </c>
      <c r="F39" s="6"/>
      <c r="G39" s="7"/>
    </row>
    <row r="40" spans="1:7" ht="92.5" customHeight="1" x14ac:dyDescent="0.35">
      <c r="A40" s="6" t="s">
        <v>19</v>
      </c>
      <c r="B40" s="5" t="s">
        <v>133</v>
      </c>
      <c r="C40" s="6"/>
      <c r="D40" s="5" t="s">
        <v>133</v>
      </c>
      <c r="E40" s="6" t="s">
        <v>11</v>
      </c>
      <c r="F40" s="6"/>
      <c r="G40" s="7"/>
    </row>
    <row r="47" spans="1:7" x14ac:dyDescent="0.35">
      <c r="A47" s="20"/>
      <c r="B47" s="20"/>
    </row>
    <row r="56" ht="25.5" customHeight="1" x14ac:dyDescent="0.35"/>
  </sheetData>
  <conditionalFormatting sqref="E39:E40">
    <cfRule type="containsText" dxfId="309" priority="36" operator="containsText" text="New Indicator added ">
      <formula>NOT(ISERROR(SEARCH("New Indicator added ",E39)))</formula>
    </cfRule>
    <cfRule type="containsText" dxfId="308" priority="37" operator="containsText" text="Dropped ">
      <formula>NOT(ISERROR(SEARCH("Dropped ",E39)))</formula>
    </cfRule>
    <cfRule type="containsText" dxfId="307" priority="38" operator="containsText" text="Adapted ">
      <formula>NOT(ISERROR(SEARCH("Adapted ",E39)))</formula>
    </cfRule>
    <cfRule type="containsText" dxfId="306" priority="39" operator="containsText" text="Adopted ">
      <formula>NOT(ISERROR(SEARCH("Adopted ",E39)))</formula>
    </cfRule>
    <cfRule type="containsText" dxfId="305" priority="40" operator="containsText" text="Choose option ">
      <formula>NOT(ISERROR(SEARCH("Choose option ",E39)))</formula>
    </cfRule>
  </conditionalFormatting>
  <conditionalFormatting sqref="E34:E36">
    <cfRule type="containsText" dxfId="304" priority="31" operator="containsText" text="New Indicator added ">
      <formula>NOT(ISERROR(SEARCH("New Indicator added ",E34)))</formula>
    </cfRule>
    <cfRule type="containsText" dxfId="303" priority="32" operator="containsText" text="Dropped ">
      <formula>NOT(ISERROR(SEARCH("Dropped ",E34)))</formula>
    </cfRule>
    <cfRule type="containsText" dxfId="302" priority="33" operator="containsText" text="Adapted ">
      <formula>NOT(ISERROR(SEARCH("Adapted ",E34)))</formula>
    </cfRule>
    <cfRule type="containsText" dxfId="301" priority="34" operator="containsText" text="Adopted ">
      <formula>NOT(ISERROR(SEARCH("Adopted ",E34)))</formula>
    </cfRule>
    <cfRule type="containsText" dxfId="300" priority="35" operator="containsText" text="Choose option ">
      <formula>NOT(ISERROR(SEARCH("Choose option ",E34)))</formula>
    </cfRule>
  </conditionalFormatting>
  <conditionalFormatting sqref="E28:E31">
    <cfRule type="containsText" dxfId="299" priority="26" operator="containsText" text="New Indicator added ">
      <formula>NOT(ISERROR(SEARCH("New Indicator added ",E28)))</formula>
    </cfRule>
    <cfRule type="containsText" dxfId="298" priority="27" operator="containsText" text="Dropped ">
      <formula>NOT(ISERROR(SEARCH("Dropped ",E28)))</formula>
    </cfRule>
    <cfRule type="containsText" dxfId="297" priority="28" operator="containsText" text="Adapted ">
      <formula>NOT(ISERROR(SEARCH("Adapted ",E28)))</formula>
    </cfRule>
    <cfRule type="containsText" dxfId="296" priority="29" operator="containsText" text="Adopted ">
      <formula>NOT(ISERROR(SEARCH("Adopted ",E28)))</formula>
    </cfRule>
    <cfRule type="containsText" dxfId="295" priority="30" operator="containsText" text="Choose option ">
      <formula>NOT(ISERROR(SEARCH("Choose option ",E28)))</formula>
    </cfRule>
  </conditionalFormatting>
  <conditionalFormatting sqref="E24">
    <cfRule type="containsText" dxfId="294" priority="21" operator="containsText" text="New Indicator added ">
      <formula>NOT(ISERROR(SEARCH("New Indicator added ",E24)))</formula>
    </cfRule>
    <cfRule type="containsText" dxfId="293" priority="22" operator="containsText" text="Dropped ">
      <formula>NOT(ISERROR(SEARCH("Dropped ",E24)))</formula>
    </cfRule>
    <cfRule type="containsText" dxfId="292" priority="23" operator="containsText" text="Adapted ">
      <formula>NOT(ISERROR(SEARCH("Adapted ",E24)))</formula>
    </cfRule>
    <cfRule type="containsText" dxfId="291" priority="24" operator="containsText" text="Adopted ">
      <formula>NOT(ISERROR(SEARCH("Adopted ",E24)))</formula>
    </cfRule>
    <cfRule type="containsText" dxfId="290" priority="25" operator="containsText" text="Choose option ">
      <formula>NOT(ISERROR(SEARCH("Choose option ",E24)))</formula>
    </cfRule>
  </conditionalFormatting>
  <conditionalFormatting sqref="E19:E20">
    <cfRule type="containsText" dxfId="289" priority="16" operator="containsText" text="New Indicator added ">
      <formula>NOT(ISERROR(SEARCH("New Indicator added ",E19)))</formula>
    </cfRule>
    <cfRule type="containsText" dxfId="288" priority="17" operator="containsText" text="Dropped ">
      <formula>NOT(ISERROR(SEARCH("Dropped ",E19)))</formula>
    </cfRule>
    <cfRule type="containsText" dxfId="287" priority="18" operator="containsText" text="Adapted ">
      <formula>NOT(ISERROR(SEARCH("Adapted ",E19)))</formula>
    </cfRule>
    <cfRule type="containsText" dxfId="286" priority="19" operator="containsText" text="Adopted ">
      <formula>NOT(ISERROR(SEARCH("Adopted ",E19)))</formula>
    </cfRule>
    <cfRule type="containsText" dxfId="285" priority="20" operator="containsText" text="Choose option ">
      <formula>NOT(ISERROR(SEARCH("Choose option ",E19)))</formula>
    </cfRule>
  </conditionalFormatting>
  <conditionalFormatting sqref="E16">
    <cfRule type="containsText" dxfId="284" priority="11" operator="containsText" text="New Indicator added ">
      <formula>NOT(ISERROR(SEARCH("New Indicator added ",E16)))</formula>
    </cfRule>
    <cfRule type="containsText" dxfId="283" priority="12" operator="containsText" text="Dropped ">
      <formula>NOT(ISERROR(SEARCH("Dropped ",E16)))</formula>
    </cfRule>
    <cfRule type="containsText" dxfId="282" priority="13" operator="containsText" text="Adapted ">
      <formula>NOT(ISERROR(SEARCH("Adapted ",E16)))</formula>
    </cfRule>
    <cfRule type="containsText" dxfId="281" priority="14" operator="containsText" text="Adopted ">
      <formula>NOT(ISERROR(SEARCH("Adopted ",E16)))</formula>
    </cfRule>
    <cfRule type="containsText" dxfId="280" priority="15" operator="containsText" text="Choose option ">
      <formula>NOT(ISERROR(SEARCH("Choose option ",E16)))</formula>
    </cfRule>
  </conditionalFormatting>
  <conditionalFormatting sqref="E10:E13">
    <cfRule type="containsText" dxfId="279" priority="6" operator="containsText" text="New Indicator added ">
      <formula>NOT(ISERROR(SEARCH("New Indicator added ",E10)))</formula>
    </cfRule>
    <cfRule type="containsText" dxfId="278" priority="7" operator="containsText" text="Dropped ">
      <formula>NOT(ISERROR(SEARCH("Dropped ",E10)))</formula>
    </cfRule>
    <cfRule type="containsText" dxfId="277" priority="8" operator="containsText" text="Adapted ">
      <formula>NOT(ISERROR(SEARCH("Adapted ",E10)))</formula>
    </cfRule>
    <cfRule type="containsText" dxfId="276" priority="9" operator="containsText" text="Adopted ">
      <formula>NOT(ISERROR(SEARCH("Adopted ",E10)))</formula>
    </cfRule>
    <cfRule type="containsText" dxfId="275" priority="10" operator="containsText" text="Choose option ">
      <formula>NOT(ISERROR(SEARCH("Choose option ",E10)))</formula>
    </cfRule>
  </conditionalFormatting>
  <conditionalFormatting sqref="E5:E6">
    <cfRule type="containsText" dxfId="274" priority="1" operator="containsText" text="New Indicator added ">
      <formula>NOT(ISERROR(SEARCH("New Indicator added ",E5)))</formula>
    </cfRule>
    <cfRule type="containsText" dxfId="273" priority="2" operator="containsText" text="Dropped ">
      <formula>NOT(ISERROR(SEARCH("Dropped ",E5)))</formula>
    </cfRule>
    <cfRule type="containsText" dxfId="272" priority="3" operator="containsText" text="Adapted ">
      <formula>NOT(ISERROR(SEARCH("Adapted ",E5)))</formula>
    </cfRule>
    <cfRule type="containsText" dxfId="271" priority="4" operator="containsText" text="Adopted ">
      <formula>NOT(ISERROR(SEARCH("Adopted ",E5)))</formula>
    </cfRule>
    <cfRule type="containsText" dxfId="270" priority="5" operator="containsText" text="Choose option ">
      <formula>NOT(ISERROR(SEARCH("Choose option ",E5)))</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39:E40 E34:E37 E28:E32 E24:E25 E19:E21 E16:E17 E10:E14 E5:E7" xr:uid="{00000000-0002-0000-0400-000000000000}">
      <formula1>InputOption2</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8"/>
  <sheetViews>
    <sheetView zoomScale="90" zoomScaleNormal="90" workbookViewId="0">
      <selection activeCell="F22" sqref="F22"/>
    </sheetView>
  </sheetViews>
  <sheetFormatPr defaultColWidth="9.1796875" defaultRowHeight="12.5" x14ac:dyDescent="0.35"/>
  <cols>
    <col min="1" max="1" width="14.1796875" style="4" customWidth="1"/>
    <col min="2" max="2" width="63" style="4" customWidth="1"/>
    <col min="3" max="3" width="34.54296875" style="4" hidden="1" customWidth="1"/>
    <col min="4" max="4" width="48" style="4" customWidth="1"/>
    <col min="5" max="5" width="21.81640625" style="4" customWidth="1"/>
    <col min="6" max="6" width="22.6328125" style="4" customWidth="1"/>
    <col min="7" max="7" width="37" style="4" customWidth="1"/>
    <col min="8" max="8" width="27.453125" style="4" customWidth="1"/>
    <col min="9" max="9" width="41.81640625" style="4" customWidth="1"/>
    <col min="10" max="16384" width="9.1796875" style="4"/>
  </cols>
  <sheetData>
    <row r="1" spans="1:7" ht="90.5" customHeight="1" x14ac:dyDescent="0.35">
      <c r="A1" s="1" t="s">
        <v>8</v>
      </c>
      <c r="B1" s="2" t="s">
        <v>51</v>
      </c>
      <c r="C1" s="1" t="s">
        <v>4</v>
      </c>
      <c r="D1" s="1" t="s">
        <v>359</v>
      </c>
      <c r="E1" s="1" t="s">
        <v>354</v>
      </c>
      <c r="F1" s="1" t="s">
        <v>6</v>
      </c>
      <c r="G1" s="3" t="s">
        <v>455</v>
      </c>
    </row>
    <row r="2" spans="1:7" ht="69.5" customHeight="1" x14ac:dyDescent="0.35">
      <c r="A2" s="1" t="s">
        <v>44</v>
      </c>
      <c r="B2" s="5" t="s">
        <v>406</v>
      </c>
      <c r="C2" s="6"/>
      <c r="D2" s="6"/>
      <c r="E2" s="6"/>
      <c r="F2" s="6"/>
      <c r="G2" s="7"/>
    </row>
    <row r="3" spans="1:7" ht="68.5" customHeight="1" x14ac:dyDescent="0.35">
      <c r="A3" s="6" t="s">
        <v>9</v>
      </c>
      <c r="B3" s="5" t="s">
        <v>134</v>
      </c>
      <c r="C3" s="6"/>
      <c r="D3" s="6"/>
      <c r="E3" s="6"/>
      <c r="F3" s="6"/>
      <c r="G3" s="7"/>
    </row>
    <row r="4" spans="1:7" ht="68" customHeight="1" x14ac:dyDescent="0.35">
      <c r="A4" s="6" t="s">
        <v>49</v>
      </c>
      <c r="B4" s="5" t="s">
        <v>366</v>
      </c>
      <c r="C4" s="6"/>
      <c r="D4" s="6"/>
      <c r="E4" s="6"/>
      <c r="F4" s="6"/>
      <c r="G4" s="7"/>
    </row>
    <row r="5" spans="1:7" ht="43" customHeight="1" x14ac:dyDescent="0.35">
      <c r="A5" s="6" t="s">
        <v>19</v>
      </c>
      <c r="B5" s="5" t="s">
        <v>135</v>
      </c>
      <c r="C5" s="6"/>
      <c r="D5" s="5" t="s">
        <v>135</v>
      </c>
      <c r="E5" s="6" t="s">
        <v>11</v>
      </c>
      <c r="F5" s="6"/>
      <c r="G5" s="7"/>
    </row>
    <row r="6" spans="1:7" ht="54.5" customHeight="1" x14ac:dyDescent="0.35">
      <c r="A6" s="6" t="s">
        <v>19</v>
      </c>
      <c r="B6" s="5" t="s">
        <v>136</v>
      </c>
      <c r="C6" s="6"/>
      <c r="D6" s="5" t="s">
        <v>136</v>
      </c>
      <c r="E6" s="6" t="s">
        <v>11</v>
      </c>
      <c r="F6" s="6"/>
      <c r="G6" s="7"/>
    </row>
    <row r="7" spans="1:7" ht="100" x14ac:dyDescent="0.35">
      <c r="A7" s="6" t="s">
        <v>19</v>
      </c>
      <c r="B7" s="5" t="s">
        <v>137</v>
      </c>
      <c r="C7" s="6"/>
      <c r="D7" s="5" t="s">
        <v>480</v>
      </c>
      <c r="E7" s="6" t="s">
        <v>10</v>
      </c>
      <c r="F7" s="6" t="s">
        <v>481</v>
      </c>
      <c r="G7" s="7"/>
    </row>
    <row r="8" spans="1:7" x14ac:dyDescent="0.35">
      <c r="A8" s="15"/>
      <c r="B8" s="15"/>
      <c r="C8" s="15"/>
      <c r="D8" s="15"/>
      <c r="E8" s="15"/>
      <c r="F8" s="15"/>
      <c r="G8" s="15"/>
    </row>
    <row r="9" spans="1:7" ht="42.5" customHeight="1" x14ac:dyDescent="0.35">
      <c r="A9" s="6" t="s">
        <v>9</v>
      </c>
      <c r="B9" s="5" t="s">
        <v>138</v>
      </c>
      <c r="C9" s="6"/>
      <c r="D9" s="6"/>
      <c r="E9" s="6"/>
      <c r="F9" s="6"/>
      <c r="G9" s="7"/>
    </row>
    <row r="10" spans="1:7" ht="409.5" x14ac:dyDescent="0.35">
      <c r="A10" s="6" t="s">
        <v>49</v>
      </c>
      <c r="B10" s="5" t="s">
        <v>367</v>
      </c>
      <c r="C10" s="6"/>
      <c r="D10" s="6"/>
      <c r="E10" s="6"/>
      <c r="F10" s="6"/>
      <c r="G10" s="7"/>
    </row>
    <row r="11" spans="1:7" ht="50" x14ac:dyDescent="0.35">
      <c r="A11" s="6" t="s">
        <v>19</v>
      </c>
      <c r="B11" s="5" t="s">
        <v>139</v>
      </c>
      <c r="C11" s="6"/>
      <c r="D11" s="5" t="s">
        <v>556</v>
      </c>
      <c r="E11" s="6" t="s">
        <v>11</v>
      </c>
      <c r="F11" s="6"/>
      <c r="G11" s="7"/>
    </row>
    <row r="12" spans="1:7" ht="65.5" customHeight="1" x14ac:dyDescent="0.35">
      <c r="A12" s="6" t="s">
        <v>19</v>
      </c>
      <c r="B12" s="5" t="s">
        <v>140</v>
      </c>
      <c r="C12" s="6"/>
      <c r="D12" s="5" t="s">
        <v>140</v>
      </c>
      <c r="E12" s="6" t="s">
        <v>11</v>
      </c>
      <c r="F12" s="6"/>
      <c r="G12" s="7"/>
    </row>
    <row r="13" spans="1:7" ht="53.5" customHeight="1" x14ac:dyDescent="0.35">
      <c r="A13" s="6" t="s">
        <v>19</v>
      </c>
      <c r="B13" s="5" t="s">
        <v>141</v>
      </c>
      <c r="C13" s="6"/>
      <c r="D13" s="5" t="s">
        <v>141</v>
      </c>
      <c r="E13" s="6" t="s">
        <v>11</v>
      </c>
      <c r="F13" s="6"/>
      <c r="G13" s="7"/>
    </row>
    <row r="14" spans="1:7" ht="67.5" customHeight="1" x14ac:dyDescent="0.35">
      <c r="A14" s="6" t="s">
        <v>19</v>
      </c>
      <c r="B14" s="5" t="s">
        <v>142</v>
      </c>
      <c r="C14" s="6"/>
      <c r="D14" s="5" t="s">
        <v>142</v>
      </c>
      <c r="E14" s="6" t="s">
        <v>11</v>
      </c>
      <c r="F14" s="6"/>
      <c r="G14" s="7"/>
    </row>
    <row r="15" spans="1:7" x14ac:dyDescent="0.35">
      <c r="A15" s="15"/>
      <c r="B15" s="15"/>
      <c r="C15" s="15"/>
      <c r="D15" s="15"/>
      <c r="E15" s="15"/>
      <c r="F15" s="15"/>
      <c r="G15" s="15"/>
    </row>
    <row r="16" spans="1:7" ht="44" customHeight="1" x14ac:dyDescent="0.35">
      <c r="A16" s="6" t="s">
        <v>9</v>
      </c>
      <c r="B16" s="5" t="s">
        <v>143</v>
      </c>
      <c r="C16" s="6"/>
      <c r="D16" s="6"/>
      <c r="E16" s="6"/>
      <c r="F16" s="6"/>
      <c r="G16" s="7"/>
    </row>
    <row r="17" spans="1:7" ht="106.5" customHeight="1" x14ac:dyDescent="0.35">
      <c r="A17" s="8" t="s">
        <v>49</v>
      </c>
      <c r="B17" s="9" t="s">
        <v>407</v>
      </c>
      <c r="C17" s="8"/>
      <c r="D17" s="8"/>
      <c r="E17" s="8"/>
      <c r="F17" s="8"/>
      <c r="G17" s="10"/>
    </row>
    <row r="18" spans="1:7" ht="56" customHeight="1" x14ac:dyDescent="0.35">
      <c r="A18" s="8" t="s">
        <v>19</v>
      </c>
      <c r="B18" s="9" t="s">
        <v>144</v>
      </c>
      <c r="C18" s="8"/>
      <c r="D18" s="9" t="s">
        <v>144</v>
      </c>
      <c r="E18" s="6" t="s">
        <v>11</v>
      </c>
      <c r="F18" s="8"/>
      <c r="G18" s="10"/>
    </row>
    <row r="19" spans="1:7" ht="44" customHeight="1" x14ac:dyDescent="0.35">
      <c r="A19" s="8" t="s">
        <v>19</v>
      </c>
      <c r="B19" s="9" t="s">
        <v>145</v>
      </c>
      <c r="C19" s="8"/>
      <c r="D19" s="9" t="s">
        <v>145</v>
      </c>
      <c r="E19" s="6" t="s">
        <v>11</v>
      </c>
      <c r="F19" s="8"/>
      <c r="G19" s="10"/>
    </row>
    <row r="20" spans="1:7" x14ac:dyDescent="0.35">
      <c r="A20" s="15"/>
      <c r="B20" s="15"/>
      <c r="C20" s="15"/>
      <c r="D20" s="15"/>
      <c r="E20" s="15"/>
      <c r="F20" s="15"/>
      <c r="G20" s="15"/>
    </row>
    <row r="21" spans="1:7" ht="70.5" customHeight="1" x14ac:dyDescent="0.35">
      <c r="A21" s="8" t="s">
        <v>9</v>
      </c>
      <c r="B21" s="9" t="s">
        <v>368</v>
      </c>
      <c r="C21" s="8"/>
      <c r="D21" s="8"/>
      <c r="E21" s="8"/>
      <c r="F21" s="8"/>
      <c r="G21" s="10"/>
    </row>
    <row r="22" spans="1:7" ht="117.5" customHeight="1" x14ac:dyDescent="0.35">
      <c r="A22" s="8" t="s">
        <v>49</v>
      </c>
      <c r="B22" s="9" t="s">
        <v>146</v>
      </c>
      <c r="C22" s="8"/>
      <c r="D22" s="8"/>
      <c r="E22" s="8"/>
      <c r="F22" s="8"/>
      <c r="G22" s="10"/>
    </row>
    <row r="23" spans="1:7" ht="45.5" customHeight="1" x14ac:dyDescent="0.35">
      <c r="A23" s="8" t="s">
        <v>19</v>
      </c>
      <c r="B23" s="9" t="s">
        <v>147</v>
      </c>
      <c r="C23" s="8"/>
      <c r="D23" s="9" t="s">
        <v>147</v>
      </c>
      <c r="E23" s="6" t="s">
        <v>11</v>
      </c>
      <c r="F23" s="8"/>
      <c r="G23" s="10"/>
    </row>
    <row r="24" spans="1:7" ht="62.5" x14ac:dyDescent="0.35">
      <c r="A24" s="8" t="s">
        <v>19</v>
      </c>
      <c r="B24" s="9" t="s">
        <v>148</v>
      </c>
      <c r="C24" s="8"/>
      <c r="D24" s="9" t="s">
        <v>482</v>
      </c>
      <c r="E24" s="6" t="s">
        <v>10</v>
      </c>
      <c r="F24" s="8" t="s">
        <v>483</v>
      </c>
      <c r="G24" s="10"/>
    </row>
    <row r="25" spans="1:7" ht="14.5" x14ac:dyDescent="0.35">
      <c r="A25" s="14"/>
      <c r="B25" s="14"/>
      <c r="C25" s="14"/>
      <c r="D25" s="14"/>
      <c r="E25" s="14"/>
      <c r="F25" s="14"/>
      <c r="G25" s="14"/>
    </row>
    <row r="26" spans="1:7" ht="41" customHeight="1" x14ac:dyDescent="0.35">
      <c r="A26" s="8" t="s">
        <v>9</v>
      </c>
      <c r="B26" s="9" t="s">
        <v>149</v>
      </c>
      <c r="C26" s="8"/>
      <c r="D26" s="8"/>
      <c r="E26" s="8"/>
      <c r="F26" s="8"/>
      <c r="G26" s="10"/>
    </row>
    <row r="27" spans="1:7" ht="93.5" customHeight="1" x14ac:dyDescent="0.35">
      <c r="A27" s="8" t="s">
        <v>49</v>
      </c>
      <c r="B27" s="9" t="s">
        <v>408</v>
      </c>
      <c r="C27" s="8"/>
      <c r="D27" s="8"/>
      <c r="E27" s="8"/>
      <c r="F27" s="8"/>
      <c r="G27" s="10"/>
    </row>
    <row r="28" spans="1:7" ht="50" x14ac:dyDescent="0.35">
      <c r="A28" s="8" t="s">
        <v>19</v>
      </c>
      <c r="B28" s="9" t="s">
        <v>150</v>
      </c>
      <c r="C28" s="8"/>
      <c r="D28" s="9" t="s">
        <v>484</v>
      </c>
      <c r="E28" s="6" t="s">
        <v>10</v>
      </c>
      <c r="F28" s="8" t="s">
        <v>485</v>
      </c>
      <c r="G28" s="10"/>
    </row>
    <row r="29" spans="1:7" ht="45" customHeight="1" x14ac:dyDescent="0.35">
      <c r="A29" s="6" t="s">
        <v>19</v>
      </c>
      <c r="B29" s="5" t="s">
        <v>151</v>
      </c>
      <c r="C29" s="6"/>
      <c r="D29" s="5"/>
      <c r="E29" s="6" t="s">
        <v>12</v>
      </c>
      <c r="F29" s="6" t="s">
        <v>486</v>
      </c>
      <c r="G29" s="7"/>
    </row>
    <row r="30" spans="1:7" x14ac:dyDescent="0.35">
      <c r="A30" s="8"/>
      <c r="B30" s="9"/>
      <c r="C30" s="8"/>
      <c r="D30" s="8"/>
      <c r="E30" s="6"/>
      <c r="F30" s="8"/>
      <c r="G30" s="10"/>
    </row>
    <row r="31" spans="1:7" ht="14.5" x14ac:dyDescent="0.35">
      <c r="A31" s="75" t="s">
        <v>152</v>
      </c>
      <c r="B31" s="75"/>
      <c r="C31" s="75"/>
      <c r="D31" s="75"/>
      <c r="E31" s="75"/>
      <c r="F31" s="75"/>
    </row>
    <row r="32" spans="1:7" x14ac:dyDescent="0.35">
      <c r="A32" s="29" t="s">
        <v>49</v>
      </c>
      <c r="B32" s="74" t="s">
        <v>194</v>
      </c>
      <c r="C32" s="74"/>
      <c r="D32" s="74"/>
      <c r="E32" s="74"/>
      <c r="F32" s="74"/>
      <c r="G32" s="31"/>
    </row>
    <row r="33" spans="1:9" ht="13" x14ac:dyDescent="0.35">
      <c r="A33" s="28" t="s">
        <v>169</v>
      </c>
      <c r="B33" s="33" t="s">
        <v>153</v>
      </c>
      <c r="C33" s="37" t="s">
        <v>204</v>
      </c>
      <c r="D33" s="38" t="s">
        <v>5</v>
      </c>
      <c r="E33" s="37" t="s">
        <v>195</v>
      </c>
      <c r="F33" s="37" t="s">
        <v>196</v>
      </c>
    </row>
    <row r="34" spans="1:9" ht="25" x14ac:dyDescent="0.35">
      <c r="B34" s="32" t="s">
        <v>170</v>
      </c>
      <c r="C34" s="39"/>
      <c r="D34" s="40"/>
      <c r="E34" s="40"/>
      <c r="F34" s="40"/>
    </row>
    <row r="35" spans="1:9" ht="25" x14ac:dyDescent="0.35">
      <c r="A35" s="29"/>
      <c r="B35" s="32" t="s">
        <v>154</v>
      </c>
      <c r="C35" s="39"/>
      <c r="D35" s="40"/>
      <c r="E35" s="6" t="s">
        <v>11</v>
      </c>
      <c r="F35" s="40"/>
    </row>
    <row r="36" spans="1:9" ht="15" customHeight="1" x14ac:dyDescent="0.35">
      <c r="A36" s="29"/>
      <c r="B36" s="32" t="s">
        <v>155</v>
      </c>
      <c r="C36" s="39"/>
      <c r="D36" s="40"/>
      <c r="E36" s="6" t="s">
        <v>11</v>
      </c>
      <c r="F36" s="40"/>
    </row>
    <row r="37" spans="1:9" ht="33" customHeight="1" x14ac:dyDescent="0.35">
      <c r="A37" s="29"/>
      <c r="B37" s="32" t="s">
        <v>443</v>
      </c>
      <c r="C37" s="39"/>
      <c r="D37" s="40"/>
      <c r="E37" s="6" t="s">
        <v>11</v>
      </c>
      <c r="F37" s="40"/>
      <c r="H37" s="31"/>
      <c r="I37" s="31"/>
    </row>
    <row r="38" spans="1:9" ht="31" customHeight="1" x14ac:dyDescent="0.35">
      <c r="A38" s="29"/>
      <c r="B38" s="32" t="s">
        <v>156</v>
      </c>
      <c r="C38" s="39"/>
      <c r="D38" s="40"/>
      <c r="E38" s="6" t="s">
        <v>11</v>
      </c>
      <c r="F38" s="40"/>
    </row>
    <row r="39" spans="1:9" ht="25" x14ac:dyDescent="0.35">
      <c r="A39" s="29"/>
      <c r="B39" s="32" t="s">
        <v>157</v>
      </c>
      <c r="C39" s="39"/>
      <c r="D39" s="40"/>
      <c r="E39" s="6" t="s">
        <v>11</v>
      </c>
      <c r="F39" s="40"/>
    </row>
    <row r="40" spans="1:9" ht="25" x14ac:dyDescent="0.35">
      <c r="A40" s="29"/>
      <c r="B40" s="32" t="s">
        <v>158</v>
      </c>
      <c r="C40" s="39"/>
      <c r="D40" s="40"/>
      <c r="E40" s="6" t="s">
        <v>11</v>
      </c>
      <c r="F40" s="40"/>
    </row>
    <row r="41" spans="1:9" ht="25" x14ac:dyDescent="0.35">
      <c r="A41" s="29"/>
      <c r="B41" s="32" t="s">
        <v>159</v>
      </c>
      <c r="C41" s="39"/>
      <c r="D41" s="40"/>
      <c r="E41" s="6" t="s">
        <v>11</v>
      </c>
      <c r="F41" s="40"/>
    </row>
    <row r="42" spans="1:9" ht="29.5" customHeight="1" x14ac:dyDescent="0.35">
      <c r="A42" s="29"/>
      <c r="B42" s="32" t="s">
        <v>444</v>
      </c>
      <c r="C42" s="40"/>
      <c r="D42" s="40"/>
      <c r="E42" s="6" t="s">
        <v>11</v>
      </c>
      <c r="F42" s="40"/>
    </row>
    <row r="43" spans="1:9" ht="25" x14ac:dyDescent="0.25">
      <c r="A43" s="30"/>
      <c r="B43" s="32" t="s">
        <v>445</v>
      </c>
      <c r="C43" s="40"/>
      <c r="D43" s="40"/>
      <c r="E43" s="6" t="s">
        <v>11</v>
      </c>
      <c r="F43" s="40"/>
    </row>
    <row r="44" spans="1:9" ht="50" x14ac:dyDescent="0.35">
      <c r="A44" s="29"/>
      <c r="B44" s="32" t="s">
        <v>160</v>
      </c>
      <c r="C44" s="40"/>
      <c r="D44" s="40"/>
      <c r="E44" s="6" t="s">
        <v>11</v>
      </c>
      <c r="F44" s="40"/>
    </row>
    <row r="45" spans="1:9" ht="37.5" x14ac:dyDescent="0.35">
      <c r="A45" s="29"/>
      <c r="B45" s="32" t="s">
        <v>161</v>
      </c>
      <c r="C45" s="40"/>
      <c r="D45" s="40"/>
      <c r="E45" s="6" t="s">
        <v>11</v>
      </c>
      <c r="F45" s="40"/>
    </row>
    <row r="46" spans="1:9" ht="25" x14ac:dyDescent="0.35">
      <c r="A46" s="29"/>
      <c r="B46" s="32" t="s">
        <v>162</v>
      </c>
      <c r="C46" s="40"/>
      <c r="D46" s="40"/>
      <c r="E46" s="6" t="s">
        <v>11</v>
      </c>
      <c r="F46" s="40"/>
    </row>
    <row r="47" spans="1:9" ht="25" x14ac:dyDescent="0.35">
      <c r="A47" s="22"/>
      <c r="B47" s="32" t="s">
        <v>164</v>
      </c>
      <c r="C47" s="40"/>
      <c r="D47" s="40"/>
      <c r="E47" s="6" t="s">
        <v>11</v>
      </c>
      <c r="F47" s="40"/>
    </row>
    <row r="48" spans="1:9" ht="50" x14ac:dyDescent="0.35">
      <c r="A48" s="22"/>
      <c r="B48" s="32" t="s">
        <v>163</v>
      </c>
      <c r="C48" s="40"/>
      <c r="D48" s="40"/>
      <c r="E48" s="6" t="s">
        <v>11</v>
      </c>
      <c r="F48" s="40"/>
    </row>
    <row r="49" spans="1:10" ht="37.5" x14ac:dyDescent="0.35">
      <c r="A49" s="22"/>
      <c r="B49" s="32" t="s">
        <v>165</v>
      </c>
      <c r="C49" s="40"/>
      <c r="D49" s="40"/>
      <c r="E49" s="6" t="s">
        <v>11</v>
      </c>
      <c r="F49" s="40"/>
    </row>
    <row r="50" spans="1:10" s="21" customFormat="1" ht="37.5" x14ac:dyDescent="0.35">
      <c r="A50" s="34"/>
      <c r="B50" s="35" t="s">
        <v>166</v>
      </c>
      <c r="C50" s="40"/>
      <c r="D50" s="40"/>
      <c r="E50" s="6" t="s">
        <v>11</v>
      </c>
      <c r="F50" s="40"/>
      <c r="G50" s="4"/>
      <c r="H50" s="4"/>
      <c r="I50" s="4"/>
      <c r="J50" s="4"/>
    </row>
    <row r="51" spans="1:10" ht="14.5" x14ac:dyDescent="0.35">
      <c r="A51" s="34"/>
      <c r="B51" s="41"/>
      <c r="C51" s="42"/>
      <c r="D51" s="42"/>
      <c r="E51" s="6"/>
      <c r="F51" s="42"/>
    </row>
    <row r="52" spans="1:10" ht="14.5" x14ac:dyDescent="0.35">
      <c r="A52" s="34"/>
      <c r="B52" s="41"/>
      <c r="C52" s="42"/>
      <c r="D52" s="42"/>
      <c r="E52" s="6"/>
      <c r="F52" s="42"/>
    </row>
    <row r="54" spans="1:10" ht="26" x14ac:dyDescent="0.35">
      <c r="A54" s="4" t="s">
        <v>200</v>
      </c>
      <c r="B54" s="36" t="s">
        <v>167</v>
      </c>
      <c r="C54" s="4" t="s">
        <v>197</v>
      </c>
      <c r="D54" s="4" t="s">
        <v>198</v>
      </c>
      <c r="E54" s="4" t="s">
        <v>195</v>
      </c>
      <c r="F54" s="4" t="s">
        <v>196</v>
      </c>
    </row>
    <row r="55" spans="1:10" ht="13" x14ac:dyDescent="0.35">
      <c r="A55" s="43" t="s">
        <v>205</v>
      </c>
      <c r="B55" s="4" t="s">
        <v>168</v>
      </c>
      <c r="E55" s="6"/>
    </row>
    <row r="56" spans="1:10" x14ac:dyDescent="0.35">
      <c r="B56" s="4" t="s">
        <v>171</v>
      </c>
      <c r="E56" s="6" t="s">
        <v>11</v>
      </c>
    </row>
    <row r="57" spans="1:10" ht="25" x14ac:dyDescent="0.35">
      <c r="B57" s="4" t="s">
        <v>172</v>
      </c>
      <c r="E57" s="6" t="s">
        <v>11</v>
      </c>
    </row>
    <row r="58" spans="1:10" ht="112.5" x14ac:dyDescent="0.35">
      <c r="B58" s="4" t="s">
        <v>199</v>
      </c>
      <c r="E58" s="6" t="s">
        <v>11</v>
      </c>
    </row>
    <row r="59" spans="1:10" ht="37.5" x14ac:dyDescent="0.35">
      <c r="B59" s="4" t="s">
        <v>173</v>
      </c>
      <c r="E59" s="6" t="s">
        <v>11</v>
      </c>
    </row>
    <row r="61" spans="1:10" ht="39" x14ac:dyDescent="0.35">
      <c r="A61" s="43" t="s">
        <v>174</v>
      </c>
      <c r="B61" s="4" t="s">
        <v>179</v>
      </c>
    </row>
    <row r="62" spans="1:10" ht="30.5" customHeight="1" x14ac:dyDescent="0.35">
      <c r="B62" s="4" t="s">
        <v>180</v>
      </c>
      <c r="E62" s="6" t="s">
        <v>11</v>
      </c>
    </row>
    <row r="63" spans="1:10" ht="50" x14ac:dyDescent="0.35">
      <c r="B63" s="4" t="s">
        <v>201</v>
      </c>
      <c r="E63" s="6" t="s">
        <v>11</v>
      </c>
    </row>
    <row r="64" spans="1:10" x14ac:dyDescent="0.35">
      <c r="E64" s="6"/>
    </row>
    <row r="65" spans="1:5" ht="39" x14ac:dyDescent="0.35">
      <c r="A65" s="43" t="s">
        <v>175</v>
      </c>
      <c r="B65" s="4" t="s">
        <v>181</v>
      </c>
      <c r="E65" s="6"/>
    </row>
    <row r="66" spans="1:5" ht="80.5" customHeight="1" x14ac:dyDescent="0.35">
      <c r="B66" s="4" t="s">
        <v>446</v>
      </c>
      <c r="E66" s="6" t="s">
        <v>11</v>
      </c>
    </row>
    <row r="67" spans="1:5" ht="129" customHeight="1" x14ac:dyDescent="0.35">
      <c r="B67" s="4" t="s">
        <v>447</v>
      </c>
      <c r="E67" s="6" t="s">
        <v>11</v>
      </c>
    </row>
    <row r="68" spans="1:5" ht="29" customHeight="1" x14ac:dyDescent="0.35">
      <c r="B68" s="4" t="s">
        <v>182</v>
      </c>
      <c r="E68" s="6" t="s">
        <v>11</v>
      </c>
    </row>
    <row r="69" spans="1:5" x14ac:dyDescent="0.35">
      <c r="E69" s="6"/>
    </row>
    <row r="70" spans="1:5" ht="37.5" x14ac:dyDescent="0.35">
      <c r="A70" s="43" t="s">
        <v>176</v>
      </c>
      <c r="B70" s="4" t="s">
        <v>202</v>
      </c>
      <c r="E70" s="6"/>
    </row>
    <row r="71" spans="1:5" ht="103" customHeight="1" x14ac:dyDescent="0.35">
      <c r="B71" s="4" t="s">
        <v>448</v>
      </c>
      <c r="E71" s="6" t="s">
        <v>11</v>
      </c>
    </row>
    <row r="72" spans="1:5" ht="25" x14ac:dyDescent="0.35">
      <c r="B72" s="4" t="s">
        <v>183</v>
      </c>
      <c r="E72" s="6" t="s">
        <v>11</v>
      </c>
    </row>
    <row r="73" spans="1:5" ht="25" x14ac:dyDescent="0.35">
      <c r="B73" s="4" t="s">
        <v>184</v>
      </c>
      <c r="E73" s="6" t="s">
        <v>11</v>
      </c>
    </row>
    <row r="74" spans="1:5" ht="26" customHeight="1" x14ac:dyDescent="0.35">
      <c r="B74" s="4" t="s">
        <v>449</v>
      </c>
      <c r="E74" s="6" t="s">
        <v>11</v>
      </c>
    </row>
    <row r="75" spans="1:5" x14ac:dyDescent="0.35">
      <c r="E75" s="6"/>
    </row>
    <row r="76" spans="1:5" ht="37.5" x14ac:dyDescent="0.35">
      <c r="A76" s="43" t="s">
        <v>177</v>
      </c>
      <c r="B76" s="4" t="s">
        <v>185</v>
      </c>
    </row>
    <row r="77" spans="1:5" ht="37.5" x14ac:dyDescent="0.35">
      <c r="B77" s="4" t="s">
        <v>186</v>
      </c>
      <c r="E77" s="6" t="s">
        <v>11</v>
      </c>
    </row>
    <row r="78" spans="1:5" x14ac:dyDescent="0.35">
      <c r="B78" s="4" t="s">
        <v>187</v>
      </c>
      <c r="E78" s="6" t="s">
        <v>11</v>
      </c>
    </row>
    <row r="79" spans="1:5" ht="25" x14ac:dyDescent="0.35">
      <c r="B79" s="4" t="s">
        <v>188</v>
      </c>
      <c r="E79" s="6" t="s">
        <v>11</v>
      </c>
    </row>
    <row r="80" spans="1:5" x14ac:dyDescent="0.35">
      <c r="B80" s="4" t="s">
        <v>189</v>
      </c>
      <c r="E80" s="6" t="s">
        <v>11</v>
      </c>
    </row>
    <row r="81" spans="1:5" x14ac:dyDescent="0.35">
      <c r="E81" s="6"/>
    </row>
    <row r="82" spans="1:5" ht="39" x14ac:dyDescent="0.35">
      <c r="A82" s="43" t="s">
        <v>178</v>
      </c>
      <c r="E82" s="6"/>
    </row>
    <row r="83" spans="1:5" ht="409.5" x14ac:dyDescent="0.35">
      <c r="A83" s="4" t="s">
        <v>203</v>
      </c>
      <c r="B83" s="4" t="s">
        <v>190</v>
      </c>
    </row>
    <row r="84" spans="1:5" ht="62.5" x14ac:dyDescent="0.35">
      <c r="B84" s="4" t="s">
        <v>450</v>
      </c>
      <c r="E84" s="6" t="s">
        <v>11</v>
      </c>
    </row>
    <row r="85" spans="1:5" ht="25" x14ac:dyDescent="0.35">
      <c r="B85" s="4" t="s">
        <v>451</v>
      </c>
      <c r="E85" s="6" t="s">
        <v>11</v>
      </c>
    </row>
    <row r="86" spans="1:5" ht="25" x14ac:dyDescent="0.35">
      <c r="B86" s="4" t="s">
        <v>191</v>
      </c>
      <c r="E86" s="6" t="s">
        <v>11</v>
      </c>
    </row>
    <row r="87" spans="1:5" ht="25" x14ac:dyDescent="0.35">
      <c r="B87" s="4" t="s">
        <v>192</v>
      </c>
      <c r="E87" s="6" t="s">
        <v>11</v>
      </c>
    </row>
    <row r="88" spans="1:5" ht="37.5" x14ac:dyDescent="0.35">
      <c r="B88" s="4" t="s">
        <v>193</v>
      </c>
      <c r="E88" s="6" t="s">
        <v>11</v>
      </c>
    </row>
  </sheetData>
  <mergeCells count="2">
    <mergeCell ref="B32:F32"/>
    <mergeCell ref="A31:F31"/>
  </mergeCells>
  <conditionalFormatting sqref="E88">
    <cfRule type="containsText" dxfId="269" priority="66" operator="containsText" text="New Indicator added ">
      <formula>NOT(ISERROR(SEARCH("New Indicator added ",E88)))</formula>
    </cfRule>
    <cfRule type="containsText" dxfId="268" priority="67" operator="containsText" text="Dropped ">
      <formula>NOT(ISERROR(SEARCH("Dropped ",E88)))</formula>
    </cfRule>
    <cfRule type="containsText" dxfId="267" priority="68" operator="containsText" text="Adapted ">
      <formula>NOT(ISERROR(SEARCH("Adapted ",E88)))</formula>
    </cfRule>
    <cfRule type="containsText" dxfId="266" priority="69" operator="containsText" text="Adopted ">
      <formula>NOT(ISERROR(SEARCH("Adopted ",E88)))</formula>
    </cfRule>
    <cfRule type="containsText" dxfId="265" priority="70" operator="containsText" text="Choose option ">
      <formula>NOT(ISERROR(SEARCH("Choose option ",E88)))</formula>
    </cfRule>
  </conditionalFormatting>
  <conditionalFormatting sqref="E84:E87">
    <cfRule type="containsText" dxfId="264" priority="61" operator="containsText" text="New Indicator added ">
      <formula>NOT(ISERROR(SEARCH("New Indicator added ",E84)))</formula>
    </cfRule>
    <cfRule type="containsText" dxfId="263" priority="62" operator="containsText" text="Dropped ">
      <formula>NOT(ISERROR(SEARCH("Dropped ",E84)))</formula>
    </cfRule>
    <cfRule type="containsText" dxfId="262" priority="63" operator="containsText" text="Adapted ">
      <formula>NOT(ISERROR(SEARCH("Adapted ",E84)))</formula>
    </cfRule>
    <cfRule type="containsText" dxfId="261" priority="64" operator="containsText" text="Adopted ">
      <formula>NOT(ISERROR(SEARCH("Adopted ",E84)))</formula>
    </cfRule>
    <cfRule type="containsText" dxfId="260" priority="65" operator="containsText" text="Choose option ">
      <formula>NOT(ISERROR(SEARCH("Choose option ",E84)))</formula>
    </cfRule>
  </conditionalFormatting>
  <conditionalFormatting sqref="E77:E81">
    <cfRule type="containsText" dxfId="259" priority="56" operator="containsText" text="New Indicator added ">
      <formula>NOT(ISERROR(SEARCH("New Indicator added ",E77)))</formula>
    </cfRule>
    <cfRule type="containsText" dxfId="258" priority="57" operator="containsText" text="Dropped ">
      <formula>NOT(ISERROR(SEARCH("Dropped ",E77)))</formula>
    </cfRule>
    <cfRule type="containsText" dxfId="257" priority="58" operator="containsText" text="Adapted ">
      <formula>NOT(ISERROR(SEARCH("Adapted ",E77)))</formula>
    </cfRule>
    <cfRule type="containsText" dxfId="256" priority="59" operator="containsText" text="Adopted ">
      <formula>NOT(ISERROR(SEARCH("Adopted ",E77)))</formula>
    </cfRule>
    <cfRule type="containsText" dxfId="255" priority="60" operator="containsText" text="Choose option ">
      <formula>NOT(ISERROR(SEARCH("Choose option ",E77)))</formula>
    </cfRule>
  </conditionalFormatting>
  <conditionalFormatting sqref="E71:E75">
    <cfRule type="containsText" dxfId="254" priority="51" operator="containsText" text="New Indicator added ">
      <formula>NOT(ISERROR(SEARCH("New Indicator added ",E71)))</formula>
    </cfRule>
    <cfRule type="containsText" dxfId="253" priority="52" operator="containsText" text="Dropped ">
      <formula>NOT(ISERROR(SEARCH("Dropped ",E71)))</formula>
    </cfRule>
    <cfRule type="containsText" dxfId="252" priority="53" operator="containsText" text="Adapted ">
      <formula>NOT(ISERROR(SEARCH("Adapted ",E71)))</formula>
    </cfRule>
    <cfRule type="containsText" dxfId="251" priority="54" operator="containsText" text="Adopted ">
      <formula>NOT(ISERROR(SEARCH("Adopted ",E71)))</formula>
    </cfRule>
    <cfRule type="containsText" dxfId="250" priority="55" operator="containsText" text="Choose option ">
      <formula>NOT(ISERROR(SEARCH("Choose option ",E71)))</formula>
    </cfRule>
  </conditionalFormatting>
  <conditionalFormatting sqref="E66:E69">
    <cfRule type="containsText" dxfId="249" priority="46" operator="containsText" text="New Indicator added ">
      <formula>NOT(ISERROR(SEARCH("New Indicator added ",E66)))</formula>
    </cfRule>
    <cfRule type="containsText" dxfId="248" priority="47" operator="containsText" text="Dropped ">
      <formula>NOT(ISERROR(SEARCH("Dropped ",E66)))</formula>
    </cfRule>
    <cfRule type="containsText" dxfId="247" priority="48" operator="containsText" text="Adapted ">
      <formula>NOT(ISERROR(SEARCH("Adapted ",E66)))</formula>
    </cfRule>
    <cfRule type="containsText" dxfId="246" priority="49" operator="containsText" text="Adopted ">
      <formula>NOT(ISERROR(SEARCH("Adopted ",E66)))</formula>
    </cfRule>
    <cfRule type="containsText" dxfId="245" priority="50" operator="containsText" text="Choose option ">
      <formula>NOT(ISERROR(SEARCH("Choose option ",E66)))</formula>
    </cfRule>
  </conditionalFormatting>
  <conditionalFormatting sqref="E62:E64">
    <cfRule type="containsText" dxfId="244" priority="41" operator="containsText" text="New Indicator added ">
      <formula>NOT(ISERROR(SEARCH("New Indicator added ",E62)))</formula>
    </cfRule>
    <cfRule type="containsText" dxfId="243" priority="42" operator="containsText" text="Dropped ">
      <formula>NOT(ISERROR(SEARCH("Dropped ",E62)))</formula>
    </cfRule>
    <cfRule type="containsText" dxfId="242" priority="43" operator="containsText" text="Adapted ">
      <formula>NOT(ISERROR(SEARCH("Adapted ",E62)))</formula>
    </cfRule>
    <cfRule type="containsText" dxfId="241" priority="44" operator="containsText" text="Adopted ">
      <formula>NOT(ISERROR(SEARCH("Adopted ",E62)))</formula>
    </cfRule>
    <cfRule type="containsText" dxfId="240" priority="45" operator="containsText" text="Choose option ">
      <formula>NOT(ISERROR(SEARCH("Choose option ",E62)))</formula>
    </cfRule>
  </conditionalFormatting>
  <conditionalFormatting sqref="E56:E59">
    <cfRule type="containsText" dxfId="239" priority="36" operator="containsText" text="New Indicator added ">
      <formula>NOT(ISERROR(SEARCH("New Indicator added ",E56)))</formula>
    </cfRule>
    <cfRule type="containsText" dxfId="238" priority="37" operator="containsText" text="Dropped ">
      <formula>NOT(ISERROR(SEARCH("Dropped ",E56)))</formula>
    </cfRule>
    <cfRule type="containsText" dxfId="237" priority="38" operator="containsText" text="Adapted ">
      <formula>NOT(ISERROR(SEARCH("Adapted ",E56)))</formula>
    </cfRule>
    <cfRule type="containsText" dxfId="236" priority="39" operator="containsText" text="Adopted ">
      <formula>NOT(ISERROR(SEARCH("Adopted ",E56)))</formula>
    </cfRule>
    <cfRule type="containsText" dxfId="235" priority="40" operator="containsText" text="Choose option ">
      <formula>NOT(ISERROR(SEARCH("Choose option ",E56)))</formula>
    </cfRule>
  </conditionalFormatting>
  <conditionalFormatting sqref="E35:E50">
    <cfRule type="containsText" dxfId="234" priority="31" operator="containsText" text="New Indicator added ">
      <formula>NOT(ISERROR(SEARCH("New Indicator added ",E35)))</formula>
    </cfRule>
    <cfRule type="containsText" dxfId="233" priority="32" operator="containsText" text="Dropped ">
      <formula>NOT(ISERROR(SEARCH("Dropped ",E35)))</formula>
    </cfRule>
    <cfRule type="containsText" dxfId="232" priority="33" operator="containsText" text="Adapted ">
      <formula>NOT(ISERROR(SEARCH("Adapted ",E35)))</formula>
    </cfRule>
    <cfRule type="containsText" dxfId="231" priority="34" operator="containsText" text="Adopted ">
      <formula>NOT(ISERROR(SEARCH("Adopted ",E35)))</formula>
    </cfRule>
    <cfRule type="containsText" dxfId="230" priority="35" operator="containsText" text="Choose option ">
      <formula>NOT(ISERROR(SEARCH("Choose option ",E35)))</formula>
    </cfRule>
  </conditionalFormatting>
  <conditionalFormatting sqref="E28:E29">
    <cfRule type="containsText" dxfId="229" priority="26" operator="containsText" text="New Indicator added ">
      <formula>NOT(ISERROR(SEARCH("New Indicator added ",E28)))</formula>
    </cfRule>
    <cfRule type="containsText" dxfId="228" priority="27" operator="containsText" text="Dropped ">
      <formula>NOT(ISERROR(SEARCH("Dropped ",E28)))</formula>
    </cfRule>
    <cfRule type="containsText" dxfId="227" priority="28" operator="containsText" text="Adapted ">
      <formula>NOT(ISERROR(SEARCH("Adapted ",E28)))</formula>
    </cfRule>
    <cfRule type="containsText" dxfId="226" priority="29" operator="containsText" text="Adopted ">
      <formula>NOT(ISERROR(SEARCH("Adopted ",E28)))</formula>
    </cfRule>
    <cfRule type="containsText" dxfId="225" priority="30" operator="containsText" text="Choose option ">
      <formula>NOT(ISERROR(SEARCH("Choose option ",E28)))</formula>
    </cfRule>
  </conditionalFormatting>
  <conditionalFormatting sqref="E23:E24">
    <cfRule type="containsText" dxfId="224" priority="21" operator="containsText" text="New Indicator added ">
      <formula>NOT(ISERROR(SEARCH("New Indicator added ",E23)))</formula>
    </cfRule>
    <cfRule type="containsText" dxfId="223" priority="22" operator="containsText" text="Dropped ">
      <formula>NOT(ISERROR(SEARCH("Dropped ",E23)))</formula>
    </cfRule>
    <cfRule type="containsText" dxfId="222" priority="23" operator="containsText" text="Adapted ">
      <formula>NOT(ISERROR(SEARCH("Adapted ",E23)))</formula>
    </cfRule>
    <cfRule type="containsText" dxfId="221" priority="24" operator="containsText" text="Adopted ">
      <formula>NOT(ISERROR(SEARCH("Adopted ",E23)))</formula>
    </cfRule>
    <cfRule type="containsText" dxfId="220" priority="25" operator="containsText" text="Choose option ">
      <formula>NOT(ISERROR(SEARCH("Choose option ",E23)))</formula>
    </cfRule>
  </conditionalFormatting>
  <conditionalFormatting sqref="E18:E19">
    <cfRule type="containsText" dxfId="219" priority="16" operator="containsText" text="New Indicator added ">
      <formula>NOT(ISERROR(SEARCH("New Indicator added ",E18)))</formula>
    </cfRule>
    <cfRule type="containsText" dxfId="218" priority="17" operator="containsText" text="Dropped ">
      <formula>NOT(ISERROR(SEARCH("Dropped ",E18)))</formula>
    </cfRule>
    <cfRule type="containsText" dxfId="217" priority="18" operator="containsText" text="Adapted ">
      <formula>NOT(ISERROR(SEARCH("Adapted ",E18)))</formula>
    </cfRule>
    <cfRule type="containsText" dxfId="216" priority="19" operator="containsText" text="Adopted ">
      <formula>NOT(ISERROR(SEARCH("Adopted ",E18)))</formula>
    </cfRule>
    <cfRule type="containsText" dxfId="215" priority="20" operator="containsText" text="Choose option ">
      <formula>NOT(ISERROR(SEARCH("Choose option ",E18)))</formula>
    </cfRule>
  </conditionalFormatting>
  <conditionalFormatting sqref="E11:E14">
    <cfRule type="containsText" dxfId="214" priority="11" operator="containsText" text="New Indicator added ">
      <formula>NOT(ISERROR(SEARCH("New Indicator added ",E11)))</formula>
    </cfRule>
    <cfRule type="containsText" dxfId="213" priority="12" operator="containsText" text="Dropped ">
      <formula>NOT(ISERROR(SEARCH("Dropped ",E11)))</formula>
    </cfRule>
    <cfRule type="containsText" dxfId="212" priority="13" operator="containsText" text="Adapted ">
      <formula>NOT(ISERROR(SEARCH("Adapted ",E11)))</formula>
    </cfRule>
    <cfRule type="containsText" dxfId="211" priority="14" operator="containsText" text="Adopted ">
      <formula>NOT(ISERROR(SEARCH("Adopted ",E11)))</formula>
    </cfRule>
    <cfRule type="containsText" dxfId="210" priority="15" operator="containsText" text="Choose option ">
      <formula>NOT(ISERROR(SEARCH("Choose option ",E11)))</formula>
    </cfRule>
  </conditionalFormatting>
  <conditionalFormatting sqref="E5:E7">
    <cfRule type="containsText" dxfId="209" priority="6" operator="containsText" text="New Indicator added ">
      <formula>NOT(ISERROR(SEARCH("New Indicator added ",E5)))</formula>
    </cfRule>
    <cfRule type="containsText" dxfId="208" priority="7" operator="containsText" text="Dropped ">
      <formula>NOT(ISERROR(SEARCH("Dropped ",E5)))</formula>
    </cfRule>
    <cfRule type="containsText" dxfId="207" priority="8" operator="containsText" text="Adapted ">
      <formula>NOT(ISERROR(SEARCH("Adapted ",E5)))</formula>
    </cfRule>
    <cfRule type="containsText" dxfId="206" priority="9" operator="containsText" text="Adopted ">
      <formula>NOT(ISERROR(SEARCH("Adopted ",E5)))</formula>
    </cfRule>
    <cfRule type="containsText" dxfId="205" priority="10" operator="containsText" text="Choose option ">
      <formula>NOT(ISERROR(SEARCH("Choose option ",E5)))</formula>
    </cfRule>
  </conditionalFormatting>
  <dataValidations xWindow="1498" yWindow="868" count="2">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51:E52 E65 E30 E82 E70 E55" xr:uid="{00000000-0002-0000-0500-000000000000}">
      <formula1>InputOptions2</formula1>
    </dataValidation>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84:E88 E77:E81 E71:E75 E66:E69 E5:E8 E35:E50 E28:E29 E23:E25 E18:E20 E11:E15 E56:E64" xr:uid="{00000000-0002-0000-0500-000001000000}">
      <formula1>InputOption2</formula1>
    </dataValidation>
  </dataValidations>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9"/>
  <sheetViews>
    <sheetView zoomScale="80" zoomScaleNormal="80" workbookViewId="0">
      <selection activeCell="A69" sqref="A69"/>
    </sheetView>
  </sheetViews>
  <sheetFormatPr defaultColWidth="9.1796875" defaultRowHeight="12.5" x14ac:dyDescent="0.35"/>
  <cols>
    <col min="1" max="1" width="18" style="11" customWidth="1"/>
    <col min="2" max="2" width="64.81640625" style="11" customWidth="1"/>
    <col min="3" max="3" width="34.54296875" style="11" customWidth="1"/>
    <col min="4" max="4" width="26" style="11" customWidth="1"/>
    <col min="5" max="5" width="26.1796875" style="11" bestFit="1" customWidth="1"/>
    <col min="6" max="6" width="24.1796875" style="11" customWidth="1"/>
    <col min="7" max="7" width="17.26953125" style="11" customWidth="1"/>
    <col min="8" max="16384" width="9.1796875" style="11"/>
  </cols>
  <sheetData>
    <row r="1" spans="1:6" ht="78" x14ac:dyDescent="0.35">
      <c r="A1" s="1" t="s">
        <v>8</v>
      </c>
      <c r="B1" s="2" t="s">
        <v>51</v>
      </c>
      <c r="C1" s="1" t="s">
        <v>359</v>
      </c>
      <c r="D1" s="1" t="s">
        <v>354</v>
      </c>
      <c r="E1" s="1" t="s">
        <v>6</v>
      </c>
      <c r="F1" s="3" t="s">
        <v>455</v>
      </c>
    </row>
    <row r="2" spans="1:6" ht="57" customHeight="1" x14ac:dyDescent="0.35">
      <c r="A2" s="46" t="s">
        <v>85</v>
      </c>
      <c r="B2" s="47" t="s">
        <v>409</v>
      </c>
      <c r="C2" s="48"/>
      <c r="D2" s="48"/>
      <c r="E2" s="48"/>
      <c r="F2" s="49"/>
    </row>
    <row r="3" spans="1:6" ht="91" customHeight="1" x14ac:dyDescent="0.35">
      <c r="A3" s="48" t="s">
        <v>49</v>
      </c>
      <c r="B3" s="47" t="s">
        <v>410</v>
      </c>
      <c r="C3" s="48"/>
      <c r="D3" s="48"/>
      <c r="E3" s="48"/>
      <c r="F3" s="49"/>
    </row>
    <row r="4" spans="1:6" x14ac:dyDescent="0.35">
      <c r="A4" s="48"/>
      <c r="B4" s="47"/>
      <c r="C4" s="48"/>
      <c r="D4" s="48"/>
      <c r="E4" s="48"/>
      <c r="F4" s="49"/>
    </row>
    <row r="5" spans="1:6" ht="92.5" customHeight="1" x14ac:dyDescent="0.35">
      <c r="A5" s="48" t="s">
        <v>9</v>
      </c>
      <c r="B5" s="47" t="s">
        <v>206</v>
      </c>
      <c r="C5" s="48"/>
      <c r="D5" s="48"/>
      <c r="E5" s="48"/>
      <c r="F5" s="49"/>
    </row>
    <row r="6" spans="1:6" ht="131.5" customHeight="1" x14ac:dyDescent="0.35">
      <c r="A6" s="48" t="s">
        <v>49</v>
      </c>
      <c r="B6" s="47" t="s">
        <v>207</v>
      </c>
      <c r="C6" s="48"/>
      <c r="D6" s="48"/>
      <c r="E6" s="48"/>
      <c r="F6" s="49"/>
    </row>
    <row r="7" spans="1:6" ht="67" customHeight="1" x14ac:dyDescent="0.35">
      <c r="A7" s="48" t="s">
        <v>19</v>
      </c>
      <c r="B7" s="47" t="s">
        <v>208</v>
      </c>
      <c r="C7" s="47" t="s">
        <v>208</v>
      </c>
      <c r="D7" s="6" t="s">
        <v>11</v>
      </c>
      <c r="E7" s="48"/>
      <c r="F7" s="49"/>
    </row>
    <row r="8" spans="1:6" ht="181" customHeight="1" x14ac:dyDescent="0.35">
      <c r="A8" s="48" t="s">
        <v>19</v>
      </c>
      <c r="B8" s="47" t="s">
        <v>209</v>
      </c>
      <c r="C8" s="47" t="s">
        <v>209</v>
      </c>
      <c r="D8" s="6" t="s">
        <v>11</v>
      </c>
      <c r="E8" s="48"/>
      <c r="F8" s="49"/>
    </row>
    <row r="9" spans="1:6" x14ac:dyDescent="0.35">
      <c r="A9" s="50"/>
      <c r="B9" s="50"/>
      <c r="C9" s="50"/>
      <c r="D9" s="50"/>
      <c r="E9" s="50"/>
      <c r="F9" s="50"/>
    </row>
    <row r="10" spans="1:6" ht="40.5" customHeight="1" x14ac:dyDescent="0.35">
      <c r="A10" s="48" t="s">
        <v>9</v>
      </c>
      <c r="B10" s="47" t="s">
        <v>411</v>
      </c>
      <c r="C10" s="48"/>
      <c r="D10" s="48"/>
      <c r="E10" s="48"/>
      <c r="F10" s="49"/>
    </row>
    <row r="11" spans="1:6" ht="41.5" customHeight="1" x14ac:dyDescent="0.35">
      <c r="A11" s="48" t="s">
        <v>49</v>
      </c>
      <c r="B11" s="47" t="s">
        <v>210</v>
      </c>
      <c r="C11" s="48"/>
      <c r="D11" s="48"/>
      <c r="E11" s="48"/>
      <c r="F11" s="49"/>
    </row>
    <row r="12" spans="1:6" ht="87.5" x14ac:dyDescent="0.35">
      <c r="A12" s="48" t="s">
        <v>19</v>
      </c>
      <c r="B12" s="47" t="s">
        <v>213</v>
      </c>
      <c r="C12" s="47" t="s">
        <v>487</v>
      </c>
      <c r="D12" s="6" t="s">
        <v>10</v>
      </c>
      <c r="E12" s="48" t="s">
        <v>488</v>
      </c>
      <c r="F12" s="49"/>
    </row>
    <row r="13" spans="1:6" ht="54.5" customHeight="1" x14ac:dyDescent="0.35">
      <c r="A13" s="48" t="s">
        <v>19</v>
      </c>
      <c r="B13" s="47" t="s">
        <v>211</v>
      </c>
      <c r="C13" s="47"/>
      <c r="D13" s="6" t="s">
        <v>12</v>
      </c>
      <c r="E13" s="48" t="s">
        <v>489</v>
      </c>
      <c r="F13" s="49"/>
    </row>
    <row r="14" spans="1:6" x14ac:dyDescent="0.35">
      <c r="A14" s="50"/>
      <c r="B14" s="50"/>
      <c r="C14" s="50"/>
      <c r="D14" s="50"/>
      <c r="E14" s="50"/>
      <c r="F14" s="50"/>
    </row>
    <row r="15" spans="1:6" ht="56.5" customHeight="1" x14ac:dyDescent="0.35">
      <c r="A15" s="48" t="s">
        <v>9</v>
      </c>
      <c r="B15" s="47" t="s">
        <v>212</v>
      </c>
      <c r="C15" s="48"/>
      <c r="D15" s="48"/>
      <c r="E15" s="48"/>
      <c r="F15" s="49"/>
    </row>
    <row r="16" spans="1:6" ht="91" customHeight="1" x14ac:dyDescent="0.35">
      <c r="A16" s="51" t="s">
        <v>49</v>
      </c>
      <c r="B16" s="52" t="s">
        <v>360</v>
      </c>
      <c r="C16" s="51"/>
      <c r="D16" s="51"/>
      <c r="E16" s="51"/>
      <c r="F16" s="53"/>
    </row>
    <row r="17" spans="1:6" ht="55.5" customHeight="1" x14ac:dyDescent="0.35">
      <c r="A17" s="66"/>
      <c r="B17" s="67" t="s">
        <v>361</v>
      </c>
      <c r="C17" s="67" t="s">
        <v>361</v>
      </c>
      <c r="D17" s="6" t="s">
        <v>11</v>
      </c>
      <c r="E17" s="66"/>
      <c r="F17" s="68"/>
    </row>
    <row r="18" spans="1:6" ht="43.5" customHeight="1" x14ac:dyDescent="0.35">
      <c r="A18" s="51" t="s">
        <v>19</v>
      </c>
      <c r="B18" s="52" t="s">
        <v>215</v>
      </c>
      <c r="C18" s="52" t="s">
        <v>215</v>
      </c>
      <c r="D18" s="6" t="s">
        <v>11</v>
      </c>
      <c r="E18" s="51"/>
      <c r="F18" s="53"/>
    </row>
    <row r="19" spans="1:6" ht="68" customHeight="1" x14ac:dyDescent="0.35">
      <c r="A19" s="51" t="s">
        <v>19</v>
      </c>
      <c r="B19" s="52" t="s">
        <v>214</v>
      </c>
      <c r="C19" s="52" t="s">
        <v>214</v>
      </c>
      <c r="D19" s="6" t="s">
        <v>11</v>
      </c>
      <c r="E19" s="51"/>
      <c r="F19" s="53"/>
    </row>
    <row r="20" spans="1:6" x14ac:dyDescent="0.35">
      <c r="A20" s="50"/>
      <c r="B20" s="50"/>
      <c r="C20" s="50"/>
      <c r="D20" s="50"/>
      <c r="E20" s="50"/>
      <c r="F20" s="50"/>
    </row>
    <row r="21" spans="1:6" ht="130.5" customHeight="1" x14ac:dyDescent="0.35">
      <c r="A21" s="51" t="s">
        <v>9</v>
      </c>
      <c r="B21" s="52" t="s">
        <v>216</v>
      </c>
      <c r="C21" s="51"/>
      <c r="D21" s="51"/>
      <c r="E21" s="51"/>
      <c r="F21" s="53"/>
    </row>
    <row r="22" spans="1:6" ht="145.5" customHeight="1" x14ac:dyDescent="0.35">
      <c r="A22" s="51" t="s">
        <v>49</v>
      </c>
      <c r="B22" s="52" t="s">
        <v>221</v>
      </c>
      <c r="C22" s="51"/>
      <c r="D22" s="51"/>
      <c r="E22" s="51"/>
      <c r="F22" s="53"/>
    </row>
    <row r="23" spans="1:6" ht="106" customHeight="1" x14ac:dyDescent="0.35">
      <c r="A23" s="51" t="s">
        <v>19</v>
      </c>
      <c r="B23" s="52" t="s">
        <v>219</v>
      </c>
      <c r="C23" s="52" t="s">
        <v>523</v>
      </c>
      <c r="D23" s="6" t="s">
        <v>10</v>
      </c>
      <c r="E23" s="71" t="s">
        <v>524</v>
      </c>
      <c r="F23" s="53"/>
    </row>
    <row r="24" spans="1:6" ht="80.5" customHeight="1" x14ac:dyDescent="0.35">
      <c r="A24" s="51" t="s">
        <v>19</v>
      </c>
      <c r="B24" s="52" t="s">
        <v>217</v>
      </c>
      <c r="C24" s="52" t="s">
        <v>559</v>
      </c>
      <c r="D24" s="6" t="s">
        <v>11</v>
      </c>
      <c r="E24" s="51"/>
      <c r="F24" s="53"/>
    </row>
    <row r="25" spans="1:6" ht="94" customHeight="1" x14ac:dyDescent="0.35">
      <c r="A25" s="51" t="s">
        <v>19</v>
      </c>
      <c r="B25" s="52" t="s">
        <v>218</v>
      </c>
      <c r="C25" s="52" t="s">
        <v>218</v>
      </c>
      <c r="D25" s="6" t="s">
        <v>11</v>
      </c>
      <c r="E25" s="51"/>
      <c r="F25" s="53"/>
    </row>
    <row r="26" spans="1:6" ht="41.5" customHeight="1" x14ac:dyDescent="0.35">
      <c r="A26" s="48" t="s">
        <v>19</v>
      </c>
      <c r="B26" s="47" t="s">
        <v>220</v>
      </c>
      <c r="C26" s="47" t="s">
        <v>220</v>
      </c>
      <c r="D26" s="6" t="s">
        <v>11</v>
      </c>
      <c r="E26" s="48"/>
      <c r="F26" s="49"/>
    </row>
    <row r="27" spans="1:6" ht="14.5" x14ac:dyDescent="0.35">
      <c r="A27" s="54"/>
      <c r="B27" s="54"/>
      <c r="C27" s="54"/>
      <c r="D27" s="54"/>
      <c r="E27" s="54"/>
      <c r="F27" s="54"/>
    </row>
    <row r="28" spans="1:6" ht="117.5" customHeight="1" x14ac:dyDescent="0.35">
      <c r="A28" s="51" t="s">
        <v>9</v>
      </c>
      <c r="B28" s="52" t="s">
        <v>222</v>
      </c>
      <c r="C28" s="51"/>
      <c r="D28" s="51"/>
      <c r="E28" s="51"/>
      <c r="F28" s="53"/>
    </row>
    <row r="29" spans="1:6" ht="387.75" customHeight="1" x14ac:dyDescent="0.35">
      <c r="A29" s="51" t="s">
        <v>49</v>
      </c>
      <c r="B29" s="52" t="s">
        <v>228</v>
      </c>
      <c r="C29" s="51"/>
      <c r="D29" s="51"/>
      <c r="E29" s="51"/>
      <c r="F29" s="53"/>
    </row>
    <row r="30" spans="1:6" ht="53.5" customHeight="1" x14ac:dyDescent="0.35">
      <c r="A30" s="51" t="s">
        <v>19</v>
      </c>
      <c r="B30" s="52" t="s">
        <v>226</v>
      </c>
      <c r="C30" s="52" t="s">
        <v>226</v>
      </c>
      <c r="D30" s="6" t="s">
        <v>11</v>
      </c>
      <c r="E30" s="51"/>
      <c r="F30" s="53"/>
    </row>
    <row r="31" spans="1:6" ht="41.5" customHeight="1" x14ac:dyDescent="0.35">
      <c r="A31" s="48" t="s">
        <v>19</v>
      </c>
      <c r="B31" s="47" t="s">
        <v>223</v>
      </c>
      <c r="C31" s="47" t="s">
        <v>223</v>
      </c>
      <c r="D31" s="6" t="s">
        <v>11</v>
      </c>
      <c r="E31" s="48"/>
      <c r="F31" s="49"/>
    </row>
    <row r="32" spans="1:6" ht="90.5" customHeight="1" x14ac:dyDescent="0.35">
      <c r="A32" s="48" t="s">
        <v>19</v>
      </c>
      <c r="B32" s="47" t="s">
        <v>224</v>
      </c>
      <c r="C32" s="47" t="s">
        <v>224</v>
      </c>
      <c r="D32" s="6" t="s">
        <v>11</v>
      </c>
      <c r="E32" s="48"/>
      <c r="F32" s="49"/>
    </row>
    <row r="33" spans="1:6" ht="93.5" customHeight="1" x14ac:dyDescent="0.35">
      <c r="A33" s="48" t="s">
        <v>19</v>
      </c>
      <c r="B33" s="47" t="s">
        <v>227</v>
      </c>
      <c r="C33" s="47" t="s">
        <v>227</v>
      </c>
      <c r="D33" s="6" t="s">
        <v>11</v>
      </c>
      <c r="E33" s="48"/>
      <c r="F33" s="49"/>
    </row>
    <row r="34" spans="1:6" ht="67.5" customHeight="1" x14ac:dyDescent="0.35">
      <c r="A34" s="48" t="s">
        <v>19</v>
      </c>
      <c r="B34" s="47" t="s">
        <v>225</v>
      </c>
      <c r="C34" s="47" t="s">
        <v>491</v>
      </c>
      <c r="D34" s="6" t="s">
        <v>10</v>
      </c>
      <c r="E34" s="48" t="s">
        <v>412</v>
      </c>
      <c r="F34" s="49"/>
    </row>
    <row r="35" spans="1:6" x14ac:dyDescent="0.35">
      <c r="A35" s="55"/>
      <c r="B35" s="55"/>
      <c r="C35" s="55"/>
      <c r="D35" s="55"/>
      <c r="E35" s="55"/>
      <c r="F35" s="55"/>
    </row>
    <row r="36" spans="1:6" ht="80" customHeight="1" x14ac:dyDescent="0.35">
      <c r="A36" s="44" t="s">
        <v>9</v>
      </c>
      <c r="B36" s="57" t="s">
        <v>230</v>
      </c>
      <c r="C36" s="62"/>
      <c r="D36" s="62"/>
      <c r="E36" s="62"/>
      <c r="F36" s="62"/>
    </row>
    <row r="37" spans="1:6" ht="193.5" customHeight="1" x14ac:dyDescent="0.35">
      <c r="A37" s="48" t="s">
        <v>49</v>
      </c>
      <c r="B37" s="57" t="s">
        <v>229</v>
      </c>
      <c r="C37" s="62"/>
      <c r="D37" s="62"/>
      <c r="E37" s="62"/>
      <c r="F37" s="62"/>
    </row>
    <row r="38" spans="1:6" ht="55.5" customHeight="1" x14ac:dyDescent="0.35">
      <c r="A38" s="56" t="s">
        <v>19</v>
      </c>
      <c r="B38" s="57" t="s">
        <v>520</v>
      </c>
      <c r="C38" s="57" t="s">
        <v>519</v>
      </c>
      <c r="D38" s="6" t="s">
        <v>11</v>
      </c>
      <c r="E38" s="56"/>
      <c r="F38" s="58"/>
    </row>
    <row r="39" spans="1:6" ht="55" customHeight="1" x14ac:dyDescent="0.35">
      <c r="A39" s="56" t="s">
        <v>19</v>
      </c>
      <c r="B39" s="52" t="s">
        <v>231</v>
      </c>
      <c r="C39" s="51"/>
      <c r="D39" s="6" t="s">
        <v>12</v>
      </c>
      <c r="E39" s="51" t="s">
        <v>413</v>
      </c>
      <c r="F39" s="53"/>
    </row>
    <row r="40" spans="1:6" ht="68" customHeight="1" x14ac:dyDescent="0.35">
      <c r="A40" s="56" t="s">
        <v>19</v>
      </c>
      <c r="B40" s="52" t="s">
        <v>233</v>
      </c>
      <c r="C40" s="52" t="s">
        <v>362</v>
      </c>
      <c r="D40" s="6" t="s">
        <v>11</v>
      </c>
      <c r="E40" s="51" t="s">
        <v>476</v>
      </c>
      <c r="F40" s="53"/>
    </row>
    <row r="41" spans="1:6" ht="125" x14ac:dyDescent="0.35">
      <c r="A41" s="56" t="s">
        <v>19</v>
      </c>
      <c r="B41" s="52" t="s">
        <v>232</v>
      </c>
      <c r="C41" s="52" t="s">
        <v>492</v>
      </c>
      <c r="D41" s="6" t="s">
        <v>10</v>
      </c>
      <c r="E41" s="51" t="s">
        <v>518</v>
      </c>
      <c r="F41" s="53"/>
    </row>
    <row r="42" spans="1:6" ht="37.5" x14ac:dyDescent="0.35">
      <c r="A42" s="51" t="s">
        <v>49</v>
      </c>
      <c r="B42" s="52" t="s">
        <v>458</v>
      </c>
      <c r="C42" s="51"/>
      <c r="D42" s="51"/>
      <c r="E42" s="51"/>
      <c r="F42" s="53"/>
    </row>
    <row r="43" spans="1:6" ht="43.5" customHeight="1" x14ac:dyDescent="0.35">
      <c r="A43" s="56" t="s">
        <v>19</v>
      </c>
      <c r="B43" s="47" t="s">
        <v>236</v>
      </c>
      <c r="C43" s="48"/>
      <c r="D43" s="6" t="s">
        <v>12</v>
      </c>
      <c r="E43" s="48" t="s">
        <v>415</v>
      </c>
      <c r="F43" s="49"/>
    </row>
    <row r="44" spans="1:6" ht="41" customHeight="1" x14ac:dyDescent="0.35">
      <c r="A44" s="56" t="s">
        <v>19</v>
      </c>
      <c r="B44" s="47" t="s">
        <v>234</v>
      </c>
      <c r="C44" s="48"/>
      <c r="D44" s="6" t="s">
        <v>12</v>
      </c>
      <c r="E44" s="48" t="s">
        <v>415</v>
      </c>
      <c r="F44" s="49"/>
    </row>
    <row r="45" spans="1:6" ht="30" customHeight="1" x14ac:dyDescent="0.35">
      <c r="A45" s="56" t="s">
        <v>19</v>
      </c>
      <c r="B45" s="47" t="s">
        <v>235</v>
      </c>
      <c r="C45" s="48"/>
      <c r="D45" s="6" t="s">
        <v>12</v>
      </c>
      <c r="E45" s="48" t="s">
        <v>415</v>
      </c>
      <c r="F45" s="49"/>
    </row>
    <row r="46" spans="1:6" ht="27.5" customHeight="1" x14ac:dyDescent="0.35">
      <c r="A46" s="56" t="s">
        <v>19</v>
      </c>
      <c r="B46" s="47" t="s">
        <v>414</v>
      </c>
      <c r="C46" s="48"/>
      <c r="D46" s="6" t="s">
        <v>12</v>
      </c>
      <c r="E46" s="48" t="s">
        <v>415</v>
      </c>
      <c r="F46" s="49"/>
    </row>
    <row r="47" spans="1:6" ht="80" customHeight="1" x14ac:dyDescent="0.35">
      <c r="A47" s="51"/>
      <c r="B47" s="52"/>
      <c r="C47" s="48" t="s">
        <v>442</v>
      </c>
      <c r="D47" s="6" t="s">
        <v>12</v>
      </c>
      <c r="E47" s="51" t="s">
        <v>493</v>
      </c>
      <c r="F47" s="53"/>
    </row>
    <row r="48" spans="1:6" x14ac:dyDescent="0.35">
      <c r="A48" s="55"/>
      <c r="B48" s="55"/>
      <c r="C48" s="55"/>
      <c r="D48" s="55"/>
      <c r="E48" s="55"/>
      <c r="F48" s="55"/>
    </row>
    <row r="49" spans="1:6" ht="54.5" customHeight="1" x14ac:dyDescent="0.35">
      <c r="A49" s="61" t="s">
        <v>9</v>
      </c>
      <c r="B49" s="47" t="s">
        <v>237</v>
      </c>
      <c r="C49" s="61"/>
      <c r="D49" s="61"/>
      <c r="E49" s="61"/>
      <c r="F49" s="61"/>
    </row>
    <row r="50" spans="1:6" ht="233.5" customHeight="1" x14ac:dyDescent="0.35">
      <c r="A50" s="6" t="s">
        <v>49</v>
      </c>
      <c r="B50" s="47" t="s">
        <v>416</v>
      </c>
      <c r="C50" s="48"/>
      <c r="D50" s="48"/>
      <c r="E50" s="48"/>
      <c r="F50" s="49"/>
    </row>
    <row r="51" spans="1:6" ht="68" customHeight="1" x14ac:dyDescent="0.35">
      <c r="A51" s="48" t="s">
        <v>19</v>
      </c>
      <c r="B51" s="47" t="s">
        <v>238</v>
      </c>
      <c r="C51" s="47" t="s">
        <v>494</v>
      </c>
      <c r="D51" s="6" t="s">
        <v>10</v>
      </c>
      <c r="E51" s="48" t="s">
        <v>495</v>
      </c>
      <c r="F51" s="49"/>
    </row>
    <row r="52" spans="1:6" ht="91" customHeight="1" x14ac:dyDescent="0.35">
      <c r="A52" s="48" t="s">
        <v>19</v>
      </c>
      <c r="B52" s="47" t="s">
        <v>239</v>
      </c>
      <c r="C52" s="47" t="s">
        <v>497</v>
      </c>
      <c r="D52" s="6" t="s">
        <v>12</v>
      </c>
      <c r="E52" s="48" t="s">
        <v>517</v>
      </c>
      <c r="F52" s="49"/>
    </row>
    <row r="53" spans="1:6" s="59" customFormat="1" ht="93" customHeight="1" x14ac:dyDescent="0.35">
      <c r="A53" s="48" t="s">
        <v>19</v>
      </c>
      <c r="B53" s="47" t="s">
        <v>241</v>
      </c>
      <c r="C53" s="47" t="s">
        <v>498</v>
      </c>
      <c r="D53" s="6" t="s">
        <v>11</v>
      </c>
      <c r="E53" s="48" t="s">
        <v>515</v>
      </c>
      <c r="F53" s="49"/>
    </row>
    <row r="54" spans="1:6" ht="80.5" customHeight="1" x14ac:dyDescent="0.35">
      <c r="A54" s="48" t="s">
        <v>19</v>
      </c>
      <c r="B54" s="47" t="s">
        <v>240</v>
      </c>
      <c r="C54" s="47" t="s">
        <v>499</v>
      </c>
      <c r="D54" s="6" t="s">
        <v>10</v>
      </c>
      <c r="E54" s="48" t="s">
        <v>516</v>
      </c>
      <c r="F54" s="49"/>
    </row>
    <row r="55" spans="1:6" x14ac:dyDescent="0.35">
      <c r="A55" s="55"/>
      <c r="B55" s="55"/>
      <c r="C55" s="55"/>
      <c r="D55" s="55"/>
      <c r="E55" s="55"/>
      <c r="F55" s="55"/>
    </row>
    <row r="56" spans="1:6" ht="67.5" customHeight="1" x14ac:dyDescent="0.35">
      <c r="A56" s="51" t="s">
        <v>9</v>
      </c>
      <c r="B56" s="52" t="s">
        <v>242</v>
      </c>
      <c r="C56" s="51"/>
      <c r="D56" s="51"/>
      <c r="E56" s="51"/>
      <c r="F56" s="53"/>
    </row>
    <row r="57" spans="1:6" ht="54.5" customHeight="1" x14ac:dyDescent="0.35">
      <c r="A57" s="48" t="s">
        <v>19</v>
      </c>
      <c r="B57" s="47" t="s">
        <v>244</v>
      </c>
      <c r="C57" s="47" t="s">
        <v>500</v>
      </c>
      <c r="D57" s="6" t="s">
        <v>10</v>
      </c>
      <c r="E57" s="48" t="s">
        <v>496</v>
      </c>
      <c r="F57" s="49"/>
    </row>
    <row r="58" spans="1:6" ht="53.5" customHeight="1" x14ac:dyDescent="0.35">
      <c r="A58" s="48" t="s">
        <v>19</v>
      </c>
      <c r="B58" s="47" t="s">
        <v>243</v>
      </c>
      <c r="C58" s="47"/>
      <c r="D58" s="6" t="s">
        <v>12</v>
      </c>
      <c r="E58" s="48" t="s">
        <v>501</v>
      </c>
      <c r="F58" s="49"/>
    </row>
    <row r="59" spans="1:6" x14ac:dyDescent="0.35">
      <c r="A59" s="55"/>
      <c r="B59" s="55"/>
      <c r="C59" s="55"/>
      <c r="D59" s="55"/>
      <c r="E59" s="55"/>
      <c r="F59" s="55"/>
    </row>
    <row r="60" spans="1:6" ht="125" x14ac:dyDescent="0.35">
      <c r="A60" s="48" t="s">
        <v>9</v>
      </c>
      <c r="B60" s="47" t="s">
        <v>245</v>
      </c>
      <c r="C60" s="48"/>
      <c r="D60" s="48"/>
      <c r="E60" s="48"/>
      <c r="F60" s="49"/>
    </row>
    <row r="61" spans="1:6" ht="100" x14ac:dyDescent="0.35">
      <c r="A61" s="6" t="s">
        <v>49</v>
      </c>
      <c r="B61" s="47" t="s">
        <v>246</v>
      </c>
      <c r="C61" s="48"/>
      <c r="D61" s="48"/>
      <c r="E61" s="48"/>
      <c r="F61" s="49"/>
    </row>
    <row r="62" spans="1:6" ht="66" customHeight="1" x14ac:dyDescent="0.35">
      <c r="B62" s="48"/>
      <c r="C62" s="11" t="s">
        <v>417</v>
      </c>
      <c r="D62" s="6" t="s">
        <v>13</v>
      </c>
      <c r="E62" s="48" t="s">
        <v>418</v>
      </c>
    </row>
    <row r="63" spans="1:6" ht="234" customHeight="1" x14ac:dyDescent="0.35">
      <c r="A63" s="48" t="s">
        <v>19</v>
      </c>
      <c r="B63" s="47" t="s">
        <v>247</v>
      </c>
      <c r="C63" s="47" t="s">
        <v>525</v>
      </c>
      <c r="D63" s="6" t="s">
        <v>11</v>
      </c>
      <c r="E63" s="48" t="s">
        <v>515</v>
      </c>
      <c r="F63" s="49"/>
    </row>
    <row r="64" spans="1:6" x14ac:dyDescent="0.35">
      <c r="A64" s="55"/>
      <c r="B64" s="55"/>
      <c r="C64" s="55"/>
      <c r="D64" s="55"/>
      <c r="E64" s="55"/>
      <c r="F64" s="55"/>
    </row>
    <row r="65" spans="1:7" ht="106" customHeight="1" x14ac:dyDescent="0.35">
      <c r="A65" s="6" t="s">
        <v>9</v>
      </c>
      <c r="B65" s="47" t="s">
        <v>248</v>
      </c>
      <c r="C65" s="48"/>
      <c r="D65" s="48"/>
      <c r="E65" s="48"/>
      <c r="F65" s="49"/>
    </row>
    <row r="66" spans="1:7" ht="40.5" customHeight="1" x14ac:dyDescent="0.35">
      <c r="A66" s="48" t="s">
        <v>19</v>
      </c>
      <c r="B66" s="47" t="s">
        <v>250</v>
      </c>
      <c r="C66" s="47" t="s">
        <v>250</v>
      </c>
      <c r="D66" s="6" t="s">
        <v>11</v>
      </c>
      <c r="E66" s="48"/>
      <c r="F66" s="49"/>
    </row>
    <row r="67" spans="1:7" ht="196.5" customHeight="1" x14ac:dyDescent="0.35">
      <c r="A67" s="48" t="s">
        <v>19</v>
      </c>
      <c r="B67" s="47" t="s">
        <v>249</v>
      </c>
      <c r="C67" s="47" t="s">
        <v>249</v>
      </c>
      <c r="D67" s="6" t="s">
        <v>11</v>
      </c>
      <c r="E67" s="48"/>
      <c r="F67" s="49"/>
    </row>
    <row r="68" spans="1:7" ht="15" customHeight="1" x14ac:dyDescent="0.35">
      <c r="A68" s="60"/>
      <c r="B68" s="60"/>
    </row>
    <row r="69" spans="1:7" x14ac:dyDescent="0.35">
      <c r="A69" s="73" t="s">
        <v>597</v>
      </c>
      <c r="C69" s="59"/>
      <c r="D69" s="59"/>
      <c r="E69" s="59"/>
      <c r="F69" s="59"/>
      <c r="G69" s="59"/>
    </row>
  </sheetData>
  <conditionalFormatting sqref="D66:D67">
    <cfRule type="containsText" dxfId="204" priority="66" operator="containsText" text="New Indicator added ">
      <formula>NOT(ISERROR(SEARCH("New Indicator added ",D66)))</formula>
    </cfRule>
    <cfRule type="containsText" dxfId="203" priority="67" operator="containsText" text="Dropped ">
      <formula>NOT(ISERROR(SEARCH("Dropped ",D66)))</formula>
    </cfRule>
    <cfRule type="containsText" dxfId="202" priority="68" operator="containsText" text="Adapted ">
      <formula>NOT(ISERROR(SEARCH("Adapted ",D66)))</formula>
    </cfRule>
    <cfRule type="containsText" dxfId="201" priority="69" operator="containsText" text="Adopted ">
      <formula>NOT(ISERROR(SEARCH("Adopted ",D66)))</formula>
    </cfRule>
    <cfRule type="containsText" dxfId="200" priority="70" operator="containsText" text="Choose option ">
      <formula>NOT(ISERROR(SEARCH("Choose option ",D66)))</formula>
    </cfRule>
  </conditionalFormatting>
  <conditionalFormatting sqref="D63">
    <cfRule type="containsText" dxfId="199" priority="61" operator="containsText" text="New Indicator added ">
      <formula>NOT(ISERROR(SEARCH("New Indicator added ",D63)))</formula>
    </cfRule>
    <cfRule type="containsText" dxfId="198" priority="62" operator="containsText" text="Dropped ">
      <formula>NOT(ISERROR(SEARCH("Dropped ",D63)))</formula>
    </cfRule>
    <cfRule type="containsText" dxfId="197" priority="63" operator="containsText" text="Adapted ">
      <formula>NOT(ISERROR(SEARCH("Adapted ",D63)))</formula>
    </cfRule>
    <cfRule type="containsText" dxfId="196" priority="64" operator="containsText" text="Adopted ">
      <formula>NOT(ISERROR(SEARCH("Adopted ",D63)))</formula>
    </cfRule>
    <cfRule type="containsText" dxfId="195" priority="65" operator="containsText" text="Choose option ">
      <formula>NOT(ISERROR(SEARCH("Choose option ",D63)))</formula>
    </cfRule>
  </conditionalFormatting>
  <conditionalFormatting sqref="D57:D58">
    <cfRule type="containsText" dxfId="194" priority="56" operator="containsText" text="New Indicator added ">
      <formula>NOT(ISERROR(SEARCH("New Indicator added ",D57)))</formula>
    </cfRule>
    <cfRule type="containsText" dxfId="193" priority="57" operator="containsText" text="Dropped ">
      <formula>NOT(ISERROR(SEARCH("Dropped ",D57)))</formula>
    </cfRule>
    <cfRule type="containsText" dxfId="192" priority="58" operator="containsText" text="Adapted ">
      <formula>NOT(ISERROR(SEARCH("Adapted ",D57)))</formula>
    </cfRule>
    <cfRule type="containsText" dxfId="191" priority="59" operator="containsText" text="Adopted ">
      <formula>NOT(ISERROR(SEARCH("Adopted ",D57)))</formula>
    </cfRule>
    <cfRule type="containsText" dxfId="190" priority="60" operator="containsText" text="Choose option ">
      <formula>NOT(ISERROR(SEARCH("Choose option ",D57)))</formula>
    </cfRule>
  </conditionalFormatting>
  <conditionalFormatting sqref="D53:D54">
    <cfRule type="containsText" dxfId="189" priority="51" operator="containsText" text="New Indicator added ">
      <formula>NOT(ISERROR(SEARCH("New Indicator added ",D53)))</formula>
    </cfRule>
    <cfRule type="containsText" dxfId="188" priority="52" operator="containsText" text="Dropped ">
      <formula>NOT(ISERROR(SEARCH("Dropped ",D53)))</formula>
    </cfRule>
    <cfRule type="containsText" dxfId="187" priority="53" operator="containsText" text="Adapted ">
      <formula>NOT(ISERROR(SEARCH("Adapted ",D53)))</formula>
    </cfRule>
    <cfRule type="containsText" dxfId="186" priority="54" operator="containsText" text="Adopted ">
      <formula>NOT(ISERROR(SEARCH("Adopted ",D53)))</formula>
    </cfRule>
    <cfRule type="containsText" dxfId="185" priority="55" operator="containsText" text="Choose option ">
      <formula>NOT(ISERROR(SEARCH("Choose option ",D53)))</formula>
    </cfRule>
  </conditionalFormatting>
  <conditionalFormatting sqref="D51:D52">
    <cfRule type="containsText" dxfId="184" priority="46" operator="containsText" text="New Indicator added ">
      <formula>NOT(ISERROR(SEARCH("New Indicator added ",D51)))</formula>
    </cfRule>
    <cfRule type="containsText" dxfId="183" priority="47" operator="containsText" text="Dropped ">
      <formula>NOT(ISERROR(SEARCH("Dropped ",D51)))</formula>
    </cfRule>
    <cfRule type="containsText" dxfId="182" priority="48" operator="containsText" text="Adapted ">
      <formula>NOT(ISERROR(SEARCH("Adapted ",D51)))</formula>
    </cfRule>
    <cfRule type="containsText" dxfId="181" priority="49" operator="containsText" text="Adopted ">
      <formula>NOT(ISERROR(SEARCH("Adopted ",D51)))</formula>
    </cfRule>
    <cfRule type="containsText" dxfId="180" priority="50" operator="containsText" text="Choose option ">
      <formula>NOT(ISERROR(SEARCH("Choose option ",D51)))</formula>
    </cfRule>
  </conditionalFormatting>
  <conditionalFormatting sqref="D43:D47">
    <cfRule type="containsText" dxfId="179" priority="41" operator="containsText" text="New Indicator added ">
      <formula>NOT(ISERROR(SEARCH("New Indicator added ",D43)))</formula>
    </cfRule>
    <cfRule type="containsText" dxfId="178" priority="42" operator="containsText" text="Dropped ">
      <formula>NOT(ISERROR(SEARCH("Dropped ",D43)))</formula>
    </cfRule>
    <cfRule type="containsText" dxfId="177" priority="43" operator="containsText" text="Adapted ">
      <formula>NOT(ISERROR(SEARCH("Adapted ",D43)))</formula>
    </cfRule>
    <cfRule type="containsText" dxfId="176" priority="44" operator="containsText" text="Adopted ">
      <formula>NOT(ISERROR(SEARCH("Adopted ",D43)))</formula>
    </cfRule>
    <cfRule type="containsText" dxfId="175" priority="45" operator="containsText" text="Choose option ">
      <formula>NOT(ISERROR(SEARCH("Choose option ",D43)))</formula>
    </cfRule>
  </conditionalFormatting>
  <conditionalFormatting sqref="D38:D41">
    <cfRule type="containsText" dxfId="174" priority="36" operator="containsText" text="New Indicator added ">
      <formula>NOT(ISERROR(SEARCH("New Indicator added ",D38)))</formula>
    </cfRule>
    <cfRule type="containsText" dxfId="173" priority="37" operator="containsText" text="Dropped ">
      <formula>NOT(ISERROR(SEARCH("Dropped ",D38)))</formula>
    </cfRule>
    <cfRule type="containsText" dxfId="172" priority="38" operator="containsText" text="Adapted ">
      <formula>NOT(ISERROR(SEARCH("Adapted ",D38)))</formula>
    </cfRule>
    <cfRule type="containsText" dxfId="171" priority="39" operator="containsText" text="Adopted ">
      <formula>NOT(ISERROR(SEARCH("Adopted ",D38)))</formula>
    </cfRule>
    <cfRule type="containsText" dxfId="170" priority="40" operator="containsText" text="Choose option ">
      <formula>NOT(ISERROR(SEARCH("Choose option ",D38)))</formula>
    </cfRule>
  </conditionalFormatting>
  <conditionalFormatting sqref="D30:D34">
    <cfRule type="containsText" dxfId="169" priority="31" operator="containsText" text="New Indicator added ">
      <formula>NOT(ISERROR(SEARCH("New Indicator added ",D30)))</formula>
    </cfRule>
    <cfRule type="containsText" dxfId="168" priority="32" operator="containsText" text="Dropped ">
      <formula>NOT(ISERROR(SEARCH("Dropped ",D30)))</formula>
    </cfRule>
    <cfRule type="containsText" dxfId="167" priority="33" operator="containsText" text="Adapted ">
      <formula>NOT(ISERROR(SEARCH("Adapted ",D30)))</formula>
    </cfRule>
    <cfRule type="containsText" dxfId="166" priority="34" operator="containsText" text="Adopted ">
      <formula>NOT(ISERROR(SEARCH("Adopted ",D30)))</formula>
    </cfRule>
    <cfRule type="containsText" dxfId="165" priority="35" operator="containsText" text="Choose option ">
      <formula>NOT(ISERROR(SEARCH("Choose option ",D30)))</formula>
    </cfRule>
  </conditionalFormatting>
  <conditionalFormatting sqref="D23:D26">
    <cfRule type="containsText" dxfId="164" priority="26" operator="containsText" text="New Indicator added ">
      <formula>NOT(ISERROR(SEARCH("New Indicator added ",D23)))</formula>
    </cfRule>
    <cfRule type="containsText" dxfId="163" priority="27" operator="containsText" text="Dropped ">
      <formula>NOT(ISERROR(SEARCH("Dropped ",D23)))</formula>
    </cfRule>
    <cfRule type="containsText" dxfId="162" priority="28" operator="containsText" text="Adapted ">
      <formula>NOT(ISERROR(SEARCH("Adapted ",D23)))</formula>
    </cfRule>
    <cfRule type="containsText" dxfId="161" priority="29" operator="containsText" text="Adopted ">
      <formula>NOT(ISERROR(SEARCH("Adopted ",D23)))</formula>
    </cfRule>
    <cfRule type="containsText" dxfId="160" priority="30" operator="containsText" text="Choose option ">
      <formula>NOT(ISERROR(SEARCH("Choose option ",D23)))</formula>
    </cfRule>
  </conditionalFormatting>
  <conditionalFormatting sqref="D18:D19">
    <cfRule type="containsText" dxfId="159" priority="21" operator="containsText" text="New Indicator added ">
      <formula>NOT(ISERROR(SEARCH("New Indicator added ",D18)))</formula>
    </cfRule>
    <cfRule type="containsText" dxfId="158" priority="22" operator="containsText" text="Dropped ">
      <formula>NOT(ISERROR(SEARCH("Dropped ",D18)))</formula>
    </cfRule>
    <cfRule type="containsText" dxfId="157" priority="23" operator="containsText" text="Adapted ">
      <formula>NOT(ISERROR(SEARCH("Adapted ",D18)))</formula>
    </cfRule>
    <cfRule type="containsText" dxfId="156" priority="24" operator="containsText" text="Adopted ">
      <formula>NOT(ISERROR(SEARCH("Adopted ",D18)))</formula>
    </cfRule>
    <cfRule type="containsText" dxfId="155" priority="25" operator="containsText" text="Choose option ">
      <formula>NOT(ISERROR(SEARCH("Choose option ",D18)))</formula>
    </cfRule>
  </conditionalFormatting>
  <conditionalFormatting sqref="D12:D13">
    <cfRule type="containsText" dxfId="154" priority="16" operator="containsText" text="New Indicator added ">
      <formula>NOT(ISERROR(SEARCH("New Indicator added ",D12)))</formula>
    </cfRule>
    <cfRule type="containsText" dxfId="153" priority="17" operator="containsText" text="Dropped ">
      <formula>NOT(ISERROR(SEARCH("Dropped ",D12)))</formula>
    </cfRule>
    <cfRule type="containsText" dxfId="152" priority="18" operator="containsText" text="Adapted ">
      <formula>NOT(ISERROR(SEARCH("Adapted ",D12)))</formula>
    </cfRule>
    <cfRule type="containsText" dxfId="151" priority="19" operator="containsText" text="Adopted ">
      <formula>NOT(ISERROR(SEARCH("Adopted ",D12)))</formula>
    </cfRule>
    <cfRule type="containsText" dxfId="150" priority="20" operator="containsText" text="Choose option ">
      <formula>NOT(ISERROR(SEARCH("Choose option ",D12)))</formula>
    </cfRule>
  </conditionalFormatting>
  <conditionalFormatting sqref="D7:D8">
    <cfRule type="containsText" dxfId="149" priority="11" operator="containsText" text="New Indicator added ">
      <formula>NOT(ISERROR(SEARCH("New Indicator added ",D7)))</formula>
    </cfRule>
    <cfRule type="containsText" dxfId="148" priority="12" operator="containsText" text="Dropped ">
      <formula>NOT(ISERROR(SEARCH("Dropped ",D7)))</formula>
    </cfRule>
    <cfRule type="containsText" dxfId="147" priority="13" operator="containsText" text="Adapted ">
      <formula>NOT(ISERROR(SEARCH("Adapted ",D7)))</formula>
    </cfRule>
    <cfRule type="containsText" dxfId="146" priority="14" operator="containsText" text="Adopted ">
      <formula>NOT(ISERROR(SEARCH("Adopted ",D7)))</formula>
    </cfRule>
    <cfRule type="containsText" dxfId="145" priority="15" operator="containsText" text="Choose option ">
      <formula>NOT(ISERROR(SEARCH("Choose option ",D7)))</formula>
    </cfRule>
  </conditionalFormatting>
  <conditionalFormatting sqref="D17">
    <cfRule type="containsText" dxfId="144" priority="6" operator="containsText" text="New Indicator added ">
      <formula>NOT(ISERROR(SEARCH("New Indicator added ",D17)))</formula>
    </cfRule>
    <cfRule type="containsText" dxfId="143" priority="7" operator="containsText" text="Dropped ">
      <formula>NOT(ISERROR(SEARCH("Dropped ",D17)))</formula>
    </cfRule>
    <cfRule type="containsText" dxfId="142" priority="8" operator="containsText" text="Adapted ">
      <formula>NOT(ISERROR(SEARCH("Adapted ",D17)))</formula>
    </cfRule>
    <cfRule type="containsText" dxfId="141" priority="9" operator="containsText" text="Adopted ">
      <formula>NOT(ISERROR(SEARCH("Adopted ",D17)))</formula>
    </cfRule>
    <cfRule type="containsText" dxfId="140" priority="10" operator="containsText" text="Choose option ">
      <formula>NOT(ISERROR(SEARCH("Choose option ",D17)))</formula>
    </cfRule>
  </conditionalFormatting>
  <conditionalFormatting sqref="D62">
    <cfRule type="containsText" dxfId="139" priority="1" operator="containsText" text="New Indicator added ">
      <formula>NOT(ISERROR(SEARCH("New Indicator added ",D62)))</formula>
    </cfRule>
    <cfRule type="containsText" dxfId="138" priority="2" operator="containsText" text="Dropped ">
      <formula>NOT(ISERROR(SEARCH("Dropped ",D62)))</formula>
    </cfRule>
    <cfRule type="containsText" dxfId="137" priority="3" operator="containsText" text="Adapted ">
      <formula>NOT(ISERROR(SEARCH("Adapted ",D62)))</formula>
    </cfRule>
    <cfRule type="containsText" dxfId="136" priority="4" operator="containsText" text="Adopted ">
      <formula>NOT(ISERROR(SEARCH("Adopted ",D62)))</formula>
    </cfRule>
    <cfRule type="containsText" dxfId="135" priority="5" operator="containsText" text="Choose option ">
      <formula>NOT(ISERROR(SEARCH("Choose option ",D62)))</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D66:D67 D7:D9 D57:D59 D51:D55 D43:D48 D38:D41 D30:D34 D23:D27 D17:D20 D12:D14 D62:D64" xr:uid="{00000000-0002-0000-0600-000000000000}">
      <formula1>InputOption2</formula1>
    </dataValidation>
  </dataValidation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4"/>
  <sheetViews>
    <sheetView zoomScale="90" zoomScaleNormal="90" workbookViewId="0">
      <selection activeCell="A35" sqref="A35"/>
    </sheetView>
  </sheetViews>
  <sheetFormatPr defaultColWidth="9.1796875" defaultRowHeight="12.5" x14ac:dyDescent="0.35"/>
  <cols>
    <col min="1" max="1" width="18" style="4" customWidth="1"/>
    <col min="2" max="2" width="61.81640625" style="4" customWidth="1"/>
    <col min="3" max="3" width="34.54296875" style="4" hidden="1" customWidth="1"/>
    <col min="4" max="4" width="26" style="4" customWidth="1"/>
    <col min="5" max="5" width="26.1796875" style="4" bestFit="1" customWidth="1"/>
    <col min="6" max="6" width="30.81640625" style="4" customWidth="1"/>
    <col min="7" max="7" width="30.7265625" style="4" bestFit="1" customWidth="1"/>
    <col min="8" max="8" width="19.81640625" style="4" customWidth="1"/>
    <col min="9" max="9" width="21.54296875" style="4" customWidth="1"/>
    <col min="10" max="10" width="18.81640625" style="4" customWidth="1"/>
    <col min="11" max="11" width="18.1796875" style="4" customWidth="1"/>
    <col min="12" max="16384" width="9.1796875" style="4"/>
  </cols>
  <sheetData>
    <row r="1" spans="1:7" ht="78" x14ac:dyDescent="0.35">
      <c r="A1" s="1" t="s">
        <v>8</v>
      </c>
      <c r="B1" s="2" t="s">
        <v>51</v>
      </c>
      <c r="C1" s="1" t="s">
        <v>4</v>
      </c>
      <c r="D1" s="1" t="s">
        <v>359</v>
      </c>
      <c r="E1" s="1" t="s">
        <v>354</v>
      </c>
      <c r="F1" s="1" t="s">
        <v>6</v>
      </c>
      <c r="G1" s="3" t="s">
        <v>455</v>
      </c>
    </row>
    <row r="2" spans="1:7" ht="117.5" customHeight="1" x14ac:dyDescent="0.35">
      <c r="A2" s="1" t="s">
        <v>85</v>
      </c>
      <c r="B2" s="5" t="s">
        <v>419</v>
      </c>
      <c r="C2" s="6"/>
      <c r="D2" s="6"/>
      <c r="E2" s="6"/>
      <c r="F2" s="6"/>
      <c r="G2" s="7"/>
    </row>
    <row r="3" spans="1:7" ht="66.5" customHeight="1" x14ac:dyDescent="0.35">
      <c r="A3" s="6" t="s">
        <v>9</v>
      </c>
      <c r="B3" s="5" t="s">
        <v>251</v>
      </c>
      <c r="C3" s="6"/>
      <c r="D3" s="6"/>
      <c r="E3" s="6"/>
      <c r="F3" s="6"/>
      <c r="G3" s="7"/>
    </row>
    <row r="4" spans="1:7" ht="116.5" customHeight="1" x14ac:dyDescent="0.35">
      <c r="A4" s="6" t="s">
        <v>49</v>
      </c>
      <c r="B4" s="5" t="s">
        <v>253</v>
      </c>
      <c r="C4" s="6"/>
      <c r="D4" s="6"/>
      <c r="E4" s="6"/>
      <c r="F4" s="6"/>
      <c r="G4" s="7"/>
    </row>
    <row r="5" spans="1:7" ht="54" customHeight="1" x14ac:dyDescent="0.35">
      <c r="A5" s="6" t="s">
        <v>19</v>
      </c>
      <c r="B5" s="5" t="s">
        <v>256</v>
      </c>
      <c r="C5" s="6"/>
      <c r="D5" s="5" t="s">
        <v>256</v>
      </c>
      <c r="E5" s="6" t="s">
        <v>11</v>
      </c>
      <c r="F5" s="6"/>
      <c r="G5" s="7"/>
    </row>
    <row r="6" spans="1:7" ht="54" customHeight="1" x14ac:dyDescent="0.35">
      <c r="A6" s="6" t="s">
        <v>19</v>
      </c>
      <c r="B6" s="5" t="s">
        <v>254</v>
      </c>
      <c r="C6" s="6"/>
      <c r="D6" s="5" t="s">
        <v>254</v>
      </c>
      <c r="E6" s="6" t="s">
        <v>11</v>
      </c>
      <c r="F6" s="6"/>
      <c r="G6" s="7"/>
    </row>
    <row r="7" spans="1:7" ht="66" customHeight="1" x14ac:dyDescent="0.35">
      <c r="A7" s="6" t="s">
        <v>19</v>
      </c>
      <c r="B7" s="5" t="s">
        <v>255</v>
      </c>
      <c r="C7" s="6"/>
      <c r="D7" s="5" t="s">
        <v>255</v>
      </c>
      <c r="E7" s="6" t="s">
        <v>11</v>
      </c>
      <c r="F7" s="6"/>
      <c r="G7" s="7"/>
    </row>
    <row r="8" spans="1:7" x14ac:dyDescent="0.35">
      <c r="A8" s="15"/>
      <c r="B8" s="15"/>
      <c r="C8" s="15"/>
      <c r="D8" s="15"/>
      <c r="E8" s="15"/>
      <c r="F8" s="15"/>
      <c r="G8" s="15"/>
    </row>
    <row r="9" spans="1:7" ht="108" customHeight="1" x14ac:dyDescent="0.35">
      <c r="A9" s="6" t="s">
        <v>9</v>
      </c>
      <c r="B9" s="5" t="s">
        <v>257</v>
      </c>
      <c r="C9" s="6"/>
      <c r="D9" s="6"/>
      <c r="E9" s="6"/>
      <c r="F9" s="6"/>
      <c r="G9" s="7"/>
    </row>
    <row r="10" spans="1:7" ht="54" customHeight="1" x14ac:dyDescent="0.35">
      <c r="A10" s="6" t="s">
        <v>49</v>
      </c>
      <c r="B10" s="5" t="s">
        <v>258</v>
      </c>
      <c r="C10" s="6"/>
      <c r="D10" s="6"/>
      <c r="E10" s="6"/>
      <c r="F10" s="6"/>
      <c r="G10" s="7"/>
    </row>
    <row r="11" spans="1:7" ht="112.5" x14ac:dyDescent="0.35">
      <c r="A11" s="6" t="s">
        <v>19</v>
      </c>
      <c r="B11" s="5" t="s">
        <v>259</v>
      </c>
      <c r="C11" s="6"/>
      <c r="D11" s="5" t="s">
        <v>526</v>
      </c>
      <c r="E11" s="6" t="s">
        <v>10</v>
      </c>
      <c r="F11" s="6" t="s">
        <v>527</v>
      </c>
      <c r="G11" s="7"/>
    </row>
    <row r="12" spans="1:7" ht="55.5" customHeight="1" x14ac:dyDescent="0.35">
      <c r="A12" s="6" t="s">
        <v>19</v>
      </c>
      <c r="B12" s="5" t="s">
        <v>260</v>
      </c>
      <c r="C12" s="6"/>
      <c r="D12" s="5"/>
      <c r="E12" s="6" t="s">
        <v>12</v>
      </c>
      <c r="F12" s="6" t="s">
        <v>502</v>
      </c>
      <c r="G12" s="7"/>
    </row>
    <row r="13" spans="1:7" x14ac:dyDescent="0.35">
      <c r="A13" s="6"/>
      <c r="B13" s="5"/>
      <c r="C13" s="6"/>
      <c r="D13" s="6"/>
      <c r="E13" s="6"/>
      <c r="F13" s="6"/>
      <c r="G13" s="7"/>
    </row>
    <row r="14" spans="1:7" ht="170.5" customHeight="1" x14ac:dyDescent="0.35">
      <c r="A14" s="6" t="s">
        <v>49</v>
      </c>
      <c r="B14" s="5" t="s">
        <v>420</v>
      </c>
      <c r="C14" s="6"/>
      <c r="D14" s="6"/>
      <c r="E14" s="6"/>
      <c r="F14" s="6"/>
      <c r="G14" s="7"/>
    </row>
    <row r="15" spans="1:7" ht="37.5" x14ac:dyDescent="0.35">
      <c r="A15" s="23" t="s">
        <v>9</v>
      </c>
      <c r="B15" s="24" t="s">
        <v>557</v>
      </c>
      <c r="C15" s="23"/>
      <c r="D15" s="23"/>
      <c r="E15" s="23"/>
      <c r="F15" s="23"/>
      <c r="G15" s="25"/>
    </row>
    <row r="16" spans="1:7" ht="83" customHeight="1" x14ac:dyDescent="0.35">
      <c r="A16" s="6" t="s">
        <v>19</v>
      </c>
      <c r="B16" s="5" t="s">
        <v>261</v>
      </c>
      <c r="C16" s="6"/>
      <c r="D16" s="5" t="s">
        <v>261</v>
      </c>
      <c r="E16" s="6" t="s">
        <v>11</v>
      </c>
      <c r="F16" s="6"/>
      <c r="G16" s="7"/>
    </row>
    <row r="17" spans="1:7" x14ac:dyDescent="0.35">
      <c r="A17" s="15"/>
      <c r="B17" s="15"/>
      <c r="C17" s="15"/>
      <c r="D17" s="15"/>
      <c r="E17" s="15"/>
      <c r="F17" s="15"/>
      <c r="G17" s="15"/>
    </row>
    <row r="18" spans="1:7" ht="68.5" customHeight="1" x14ac:dyDescent="0.35">
      <c r="A18" s="6" t="s">
        <v>9</v>
      </c>
      <c r="B18" s="5" t="s">
        <v>262</v>
      </c>
      <c r="C18" s="6"/>
      <c r="D18" s="6"/>
      <c r="E18" s="6"/>
      <c r="F18" s="6"/>
      <c r="G18" s="7"/>
    </row>
    <row r="19" spans="1:7" ht="144" customHeight="1" x14ac:dyDescent="0.35">
      <c r="A19" s="8" t="s">
        <v>49</v>
      </c>
      <c r="B19" s="9" t="s">
        <v>263</v>
      </c>
      <c r="C19" s="8"/>
      <c r="D19" s="8"/>
      <c r="E19" s="8"/>
      <c r="F19" s="8"/>
      <c r="G19" s="10"/>
    </row>
    <row r="20" spans="1:7" ht="175" x14ac:dyDescent="0.35">
      <c r="A20" s="8" t="s">
        <v>19</v>
      </c>
      <c r="B20" s="9" t="s">
        <v>264</v>
      </c>
      <c r="C20" s="8"/>
      <c r="D20" s="9" t="s">
        <v>528</v>
      </c>
      <c r="E20" s="6" t="s">
        <v>10</v>
      </c>
      <c r="F20" s="8" t="s">
        <v>529</v>
      </c>
      <c r="G20" s="10"/>
    </row>
    <row r="21" spans="1:7" x14ac:dyDescent="0.35">
      <c r="A21" s="15"/>
      <c r="B21" s="15"/>
      <c r="C21" s="15"/>
      <c r="D21" s="15"/>
      <c r="E21" s="15"/>
      <c r="F21" s="15"/>
      <c r="G21" s="15"/>
    </row>
    <row r="22" spans="1:7" ht="69.5" customHeight="1" x14ac:dyDescent="0.35">
      <c r="A22" s="8" t="s">
        <v>9</v>
      </c>
      <c r="B22" s="9" t="s">
        <v>265</v>
      </c>
      <c r="C22" s="8"/>
      <c r="D22" s="8"/>
      <c r="E22" s="8"/>
      <c r="F22" s="8"/>
      <c r="G22" s="10"/>
    </row>
    <row r="23" spans="1:7" ht="198.5" customHeight="1" x14ac:dyDescent="0.35">
      <c r="A23" s="8" t="s">
        <v>49</v>
      </c>
      <c r="B23" s="9" t="s">
        <v>421</v>
      </c>
      <c r="C23" s="8"/>
      <c r="D23" s="8"/>
      <c r="E23" s="8"/>
      <c r="F23" s="8"/>
      <c r="G23" s="10"/>
    </row>
    <row r="24" spans="1:7" ht="92.5" customHeight="1" x14ac:dyDescent="0.35">
      <c r="A24" s="8" t="s">
        <v>19</v>
      </c>
      <c r="B24" s="9" t="s">
        <v>266</v>
      </c>
      <c r="C24" s="8"/>
      <c r="D24" s="9" t="s">
        <v>422</v>
      </c>
      <c r="E24" s="6" t="s">
        <v>11</v>
      </c>
      <c r="F24" s="8"/>
      <c r="G24" s="10"/>
    </row>
    <row r="25" spans="1:7" ht="93.5" customHeight="1" x14ac:dyDescent="0.35">
      <c r="A25" s="8" t="s">
        <v>19</v>
      </c>
      <c r="B25" s="9" t="s">
        <v>267</v>
      </c>
      <c r="C25" s="8"/>
      <c r="D25" s="9" t="s">
        <v>267</v>
      </c>
      <c r="E25" s="6" t="s">
        <v>11</v>
      </c>
      <c r="F25" s="8"/>
      <c r="G25" s="10"/>
    </row>
    <row r="26" spans="1:7" ht="14.5" x14ac:dyDescent="0.35">
      <c r="A26" s="14"/>
      <c r="B26" s="14"/>
      <c r="C26" s="14"/>
      <c r="D26" s="14"/>
      <c r="E26" s="14"/>
      <c r="F26" s="14"/>
      <c r="G26" s="14"/>
    </row>
    <row r="27" spans="1:7" ht="57" customHeight="1" x14ac:dyDescent="0.35">
      <c r="A27" s="8" t="s">
        <v>9</v>
      </c>
      <c r="B27" s="9" t="s">
        <v>268</v>
      </c>
      <c r="C27" s="8"/>
      <c r="D27" s="8"/>
      <c r="E27" s="8"/>
      <c r="F27" s="8"/>
      <c r="G27" s="10"/>
    </row>
    <row r="28" spans="1:7" ht="135.5" customHeight="1" x14ac:dyDescent="0.35">
      <c r="A28" s="8" t="s">
        <v>49</v>
      </c>
      <c r="B28" s="9" t="s">
        <v>423</v>
      </c>
      <c r="C28" s="8"/>
      <c r="D28" s="8"/>
      <c r="E28" s="8"/>
      <c r="F28" s="8"/>
      <c r="G28" s="10"/>
    </row>
    <row r="29" spans="1:7" ht="310.5" customHeight="1" x14ac:dyDescent="0.35">
      <c r="A29" s="8" t="s">
        <v>19</v>
      </c>
      <c r="B29" s="9" t="s">
        <v>269</v>
      </c>
      <c r="C29" s="8"/>
      <c r="D29" s="9" t="s">
        <v>590</v>
      </c>
      <c r="E29" s="6" t="s">
        <v>10</v>
      </c>
      <c r="F29" s="8" t="s">
        <v>591</v>
      </c>
      <c r="G29" s="10"/>
    </row>
    <row r="30" spans="1:7" ht="335.5" customHeight="1" x14ac:dyDescent="0.35">
      <c r="A30" s="6" t="s">
        <v>19</v>
      </c>
      <c r="B30" s="5" t="s">
        <v>270</v>
      </c>
      <c r="C30" s="6"/>
      <c r="D30" s="5" t="s">
        <v>424</v>
      </c>
      <c r="E30" s="6" t="s">
        <v>11</v>
      </c>
      <c r="F30" s="6"/>
      <c r="G30" s="7"/>
    </row>
    <row r="31" spans="1:7" ht="107" customHeight="1" x14ac:dyDescent="0.35">
      <c r="A31" s="6" t="s">
        <v>19</v>
      </c>
      <c r="B31" s="5" t="s">
        <v>271</v>
      </c>
      <c r="C31" s="6"/>
      <c r="D31" s="5" t="s">
        <v>271</v>
      </c>
      <c r="E31" s="6" t="s">
        <v>11</v>
      </c>
      <c r="F31" s="6"/>
      <c r="G31" s="7"/>
    </row>
    <row r="32" spans="1:7" ht="94" customHeight="1" x14ac:dyDescent="0.35">
      <c r="A32" s="6" t="s">
        <v>19</v>
      </c>
      <c r="B32" s="5" t="s">
        <v>272</v>
      </c>
      <c r="C32" s="6"/>
      <c r="D32" s="5" t="s">
        <v>272</v>
      </c>
      <c r="E32" s="6" t="s">
        <v>11</v>
      </c>
      <c r="F32" s="6"/>
      <c r="G32" s="7"/>
    </row>
    <row r="34" spans="1:1" x14ac:dyDescent="0.35">
      <c r="A34" s="72" t="s">
        <v>598</v>
      </c>
    </row>
  </sheetData>
  <conditionalFormatting sqref="E29:E32">
    <cfRule type="containsText" dxfId="134" priority="26" operator="containsText" text="New Indicator added ">
      <formula>NOT(ISERROR(SEARCH("New Indicator added ",E29)))</formula>
    </cfRule>
    <cfRule type="containsText" dxfId="133" priority="27" operator="containsText" text="Dropped ">
      <formula>NOT(ISERROR(SEARCH("Dropped ",E29)))</formula>
    </cfRule>
    <cfRule type="containsText" dxfId="132" priority="28" operator="containsText" text="Adapted ">
      <formula>NOT(ISERROR(SEARCH("Adapted ",E29)))</formula>
    </cfRule>
    <cfRule type="containsText" dxfId="131" priority="29" operator="containsText" text="Adopted ">
      <formula>NOT(ISERROR(SEARCH("Adopted ",E29)))</formula>
    </cfRule>
    <cfRule type="containsText" dxfId="130" priority="30" operator="containsText" text="Choose option ">
      <formula>NOT(ISERROR(SEARCH("Choose option ",E29)))</formula>
    </cfRule>
  </conditionalFormatting>
  <conditionalFormatting sqref="E24:E25">
    <cfRule type="containsText" dxfId="129" priority="21" operator="containsText" text="New Indicator added ">
      <formula>NOT(ISERROR(SEARCH("New Indicator added ",E24)))</formula>
    </cfRule>
    <cfRule type="containsText" dxfId="128" priority="22" operator="containsText" text="Dropped ">
      <formula>NOT(ISERROR(SEARCH("Dropped ",E24)))</formula>
    </cfRule>
    <cfRule type="containsText" dxfId="127" priority="23" operator="containsText" text="Adapted ">
      <formula>NOT(ISERROR(SEARCH("Adapted ",E24)))</formula>
    </cfRule>
    <cfRule type="containsText" dxfId="126" priority="24" operator="containsText" text="Adopted ">
      <formula>NOT(ISERROR(SEARCH("Adopted ",E24)))</formula>
    </cfRule>
    <cfRule type="containsText" dxfId="125" priority="25" operator="containsText" text="Choose option ">
      <formula>NOT(ISERROR(SEARCH("Choose option ",E24)))</formula>
    </cfRule>
  </conditionalFormatting>
  <conditionalFormatting sqref="E20">
    <cfRule type="containsText" dxfId="124" priority="16" operator="containsText" text="New Indicator added ">
      <formula>NOT(ISERROR(SEARCH("New Indicator added ",E20)))</formula>
    </cfRule>
    <cfRule type="containsText" dxfId="123" priority="17" operator="containsText" text="Dropped ">
      <formula>NOT(ISERROR(SEARCH("Dropped ",E20)))</formula>
    </cfRule>
    <cfRule type="containsText" dxfId="122" priority="18" operator="containsText" text="Adapted ">
      <formula>NOT(ISERROR(SEARCH("Adapted ",E20)))</formula>
    </cfRule>
    <cfRule type="containsText" dxfId="121" priority="19" operator="containsText" text="Adopted ">
      <formula>NOT(ISERROR(SEARCH("Adopted ",E20)))</formula>
    </cfRule>
    <cfRule type="containsText" dxfId="120" priority="20" operator="containsText" text="Choose option ">
      <formula>NOT(ISERROR(SEARCH("Choose option ",E20)))</formula>
    </cfRule>
  </conditionalFormatting>
  <conditionalFormatting sqref="E16">
    <cfRule type="containsText" dxfId="119" priority="11" operator="containsText" text="New Indicator added ">
      <formula>NOT(ISERROR(SEARCH("New Indicator added ",E16)))</formula>
    </cfRule>
    <cfRule type="containsText" dxfId="118" priority="12" operator="containsText" text="Dropped ">
      <formula>NOT(ISERROR(SEARCH("Dropped ",E16)))</formula>
    </cfRule>
    <cfRule type="containsText" dxfId="117" priority="13" operator="containsText" text="Adapted ">
      <formula>NOT(ISERROR(SEARCH("Adapted ",E16)))</formula>
    </cfRule>
    <cfRule type="containsText" dxfId="116" priority="14" operator="containsText" text="Adopted ">
      <formula>NOT(ISERROR(SEARCH("Adopted ",E16)))</formula>
    </cfRule>
    <cfRule type="containsText" dxfId="115" priority="15" operator="containsText" text="Choose option ">
      <formula>NOT(ISERROR(SEARCH("Choose option ",E16)))</formula>
    </cfRule>
  </conditionalFormatting>
  <conditionalFormatting sqref="E11:E13">
    <cfRule type="containsText" dxfId="114" priority="6" operator="containsText" text="New Indicator added ">
      <formula>NOT(ISERROR(SEARCH("New Indicator added ",E11)))</formula>
    </cfRule>
    <cfRule type="containsText" dxfId="113" priority="7" operator="containsText" text="Dropped ">
      <formula>NOT(ISERROR(SEARCH("Dropped ",E11)))</formula>
    </cfRule>
    <cfRule type="containsText" dxfId="112" priority="8" operator="containsText" text="Adapted ">
      <formula>NOT(ISERROR(SEARCH("Adapted ",E11)))</formula>
    </cfRule>
    <cfRule type="containsText" dxfId="111" priority="9" operator="containsText" text="Adopted ">
      <formula>NOT(ISERROR(SEARCH("Adopted ",E11)))</formula>
    </cfRule>
    <cfRule type="containsText" dxfId="110" priority="10" operator="containsText" text="Choose option ">
      <formula>NOT(ISERROR(SEARCH("Choose option ",E11)))</formula>
    </cfRule>
  </conditionalFormatting>
  <conditionalFormatting sqref="E5:E7">
    <cfRule type="containsText" dxfId="109" priority="1" operator="containsText" text="New Indicator added ">
      <formula>NOT(ISERROR(SEARCH("New Indicator added ",E5)))</formula>
    </cfRule>
    <cfRule type="containsText" dxfId="108" priority="2" operator="containsText" text="Dropped ">
      <formula>NOT(ISERROR(SEARCH("Dropped ",E5)))</formula>
    </cfRule>
    <cfRule type="containsText" dxfId="107" priority="3" operator="containsText" text="Adapted ">
      <formula>NOT(ISERROR(SEARCH("Adapted ",E5)))</formula>
    </cfRule>
    <cfRule type="containsText" dxfId="106" priority="4" operator="containsText" text="Adopted ">
      <formula>NOT(ISERROR(SEARCH("Adopted ",E5)))</formula>
    </cfRule>
    <cfRule type="containsText" dxfId="105" priority="5" operator="containsText" text="Choose option ">
      <formula>NOT(ISERROR(SEARCH("Choose option ",E5)))</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29:E32 E24:E26 E20:E21 E16:E17 E11:E13 E5:E8" xr:uid="{00000000-0002-0000-0700-000000000000}">
      <formula1>InputOption2</formula1>
    </dataValidation>
  </dataValidations>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7"/>
  <sheetViews>
    <sheetView zoomScale="90" zoomScaleNormal="90" workbookViewId="0">
      <selection activeCell="A25" sqref="A25"/>
    </sheetView>
  </sheetViews>
  <sheetFormatPr defaultColWidth="9.1796875" defaultRowHeight="12.5" x14ac:dyDescent="0.35"/>
  <cols>
    <col min="1" max="1" width="18" style="4" customWidth="1"/>
    <col min="2" max="2" width="62.54296875" style="4" customWidth="1"/>
    <col min="3" max="3" width="3.54296875" style="4" hidden="1" customWidth="1"/>
    <col min="4" max="4" width="26" style="4" customWidth="1"/>
    <col min="5" max="5" width="26.1796875" style="4" bestFit="1" customWidth="1"/>
    <col min="6" max="6" width="24.1796875" style="4" customWidth="1"/>
    <col min="7" max="7" width="17.26953125" style="4" customWidth="1"/>
    <col min="8" max="16384" width="9.1796875" style="4"/>
  </cols>
  <sheetData>
    <row r="1" spans="1:7" ht="78" x14ac:dyDescent="0.35">
      <c r="A1" s="1" t="s">
        <v>8</v>
      </c>
      <c r="B1" s="2" t="s">
        <v>51</v>
      </c>
      <c r="C1" s="1" t="s">
        <v>4</v>
      </c>
      <c r="D1" s="1" t="s">
        <v>359</v>
      </c>
      <c r="E1" s="1" t="s">
        <v>354</v>
      </c>
      <c r="F1" s="1" t="s">
        <v>6</v>
      </c>
      <c r="G1" s="3" t="s">
        <v>455</v>
      </c>
    </row>
    <row r="2" spans="1:7" ht="83" customHeight="1" x14ac:dyDescent="0.35">
      <c r="A2" s="1" t="s">
        <v>85</v>
      </c>
      <c r="B2" s="5" t="s">
        <v>425</v>
      </c>
      <c r="C2" s="6"/>
      <c r="D2" s="6"/>
      <c r="E2" s="6"/>
      <c r="F2" s="6"/>
      <c r="G2" s="7"/>
    </row>
    <row r="3" spans="1:7" ht="44.5" customHeight="1" x14ac:dyDescent="0.35">
      <c r="A3" s="6" t="s">
        <v>252</v>
      </c>
      <c r="B3" s="5" t="s">
        <v>273</v>
      </c>
      <c r="C3" s="6"/>
      <c r="D3" s="6"/>
      <c r="E3" s="6"/>
      <c r="F3" s="6"/>
      <c r="G3" s="7"/>
    </row>
    <row r="4" spans="1:7" ht="106.5" customHeight="1" x14ac:dyDescent="0.35">
      <c r="A4" s="6" t="s">
        <v>3</v>
      </c>
      <c r="B4" s="5" t="s">
        <v>274</v>
      </c>
      <c r="C4" s="6"/>
      <c r="D4" s="5" t="s">
        <v>274</v>
      </c>
      <c r="E4" s="6" t="s">
        <v>11</v>
      </c>
      <c r="F4" s="6"/>
      <c r="G4" s="7"/>
    </row>
    <row r="5" spans="1:7" x14ac:dyDescent="0.35">
      <c r="A5" s="15"/>
      <c r="B5" s="15"/>
      <c r="C5" s="15"/>
      <c r="D5" s="15"/>
      <c r="E5" s="15"/>
      <c r="F5" s="15"/>
      <c r="G5" s="15"/>
    </row>
    <row r="6" spans="1:7" ht="44.5" customHeight="1" x14ac:dyDescent="0.35">
      <c r="A6" s="6" t="s">
        <v>252</v>
      </c>
      <c r="B6" s="5" t="s">
        <v>275</v>
      </c>
      <c r="C6" s="6"/>
      <c r="D6" s="6"/>
      <c r="E6" s="6"/>
      <c r="F6" s="6"/>
      <c r="G6" s="7"/>
    </row>
    <row r="7" spans="1:7" ht="83" customHeight="1" x14ac:dyDescent="0.35">
      <c r="A7" s="6" t="s">
        <v>49</v>
      </c>
      <c r="B7" s="5" t="s">
        <v>276</v>
      </c>
      <c r="C7" s="6"/>
      <c r="D7" s="6"/>
      <c r="E7" s="6"/>
      <c r="F7" s="6"/>
      <c r="G7" s="7"/>
    </row>
    <row r="8" spans="1:7" ht="100" x14ac:dyDescent="0.35">
      <c r="A8" s="6" t="s">
        <v>3</v>
      </c>
      <c r="B8" s="5" t="s">
        <v>277</v>
      </c>
      <c r="C8" s="6"/>
      <c r="D8" s="5" t="s">
        <v>530</v>
      </c>
      <c r="E8" s="6" t="s">
        <v>10</v>
      </c>
      <c r="F8" s="6" t="s">
        <v>531</v>
      </c>
      <c r="G8" s="7"/>
    </row>
    <row r="9" spans="1:7" ht="112.5" x14ac:dyDescent="0.35">
      <c r="A9" s="6" t="s">
        <v>3</v>
      </c>
      <c r="B9" s="5" t="s">
        <v>278</v>
      </c>
      <c r="C9" s="6"/>
      <c r="D9" s="5" t="s">
        <v>532</v>
      </c>
      <c r="E9" s="6" t="s">
        <v>10</v>
      </c>
      <c r="F9" s="6" t="s">
        <v>531</v>
      </c>
      <c r="G9" s="7"/>
    </row>
    <row r="10" spans="1:7" x14ac:dyDescent="0.35">
      <c r="A10" s="15"/>
      <c r="B10" s="15"/>
      <c r="C10" s="15"/>
      <c r="D10" s="15"/>
      <c r="E10" s="15"/>
      <c r="F10" s="15"/>
      <c r="G10" s="15"/>
    </row>
    <row r="11" spans="1:7" ht="44" customHeight="1" x14ac:dyDescent="0.35">
      <c r="A11" s="6" t="s">
        <v>252</v>
      </c>
      <c r="B11" s="5" t="s">
        <v>279</v>
      </c>
      <c r="C11" s="6"/>
      <c r="D11" s="6"/>
      <c r="E11" s="6"/>
      <c r="F11" s="6"/>
      <c r="G11" s="7"/>
    </row>
    <row r="12" spans="1:7" ht="84" customHeight="1" x14ac:dyDescent="0.35">
      <c r="A12" s="8" t="s">
        <v>3</v>
      </c>
      <c r="B12" s="9" t="s">
        <v>280</v>
      </c>
      <c r="C12" s="8"/>
      <c r="D12" s="9" t="s">
        <v>280</v>
      </c>
      <c r="E12" s="6" t="s">
        <v>11</v>
      </c>
      <c r="F12" s="8"/>
      <c r="G12" s="10"/>
    </row>
    <row r="13" spans="1:7" ht="94" customHeight="1" x14ac:dyDescent="0.35">
      <c r="A13" s="8" t="s">
        <v>3</v>
      </c>
      <c r="B13" s="9" t="s">
        <v>281</v>
      </c>
      <c r="C13" s="8"/>
      <c r="D13" s="9" t="s">
        <v>281</v>
      </c>
      <c r="E13" s="6" t="s">
        <v>11</v>
      </c>
      <c r="F13" s="8"/>
      <c r="G13" s="10"/>
    </row>
    <row r="14" spans="1:7" x14ac:dyDescent="0.35">
      <c r="A14" s="15"/>
      <c r="B14" s="15"/>
      <c r="C14" s="15"/>
      <c r="D14" s="15"/>
      <c r="E14" s="15"/>
      <c r="F14" s="15"/>
      <c r="G14" s="15"/>
    </row>
    <row r="15" spans="1:7" ht="43" customHeight="1" x14ac:dyDescent="0.35">
      <c r="A15" s="8" t="s">
        <v>252</v>
      </c>
      <c r="B15" s="9" t="s">
        <v>282</v>
      </c>
      <c r="C15" s="8"/>
      <c r="D15" s="8"/>
      <c r="E15" s="8"/>
      <c r="F15" s="8"/>
      <c r="G15" s="10"/>
    </row>
    <row r="16" spans="1:7" ht="80.5" customHeight="1" x14ac:dyDescent="0.35">
      <c r="A16" s="8" t="s">
        <v>49</v>
      </c>
      <c r="B16" s="9" t="s">
        <v>283</v>
      </c>
      <c r="C16" s="8"/>
      <c r="D16" s="8"/>
      <c r="E16" s="8"/>
      <c r="F16" s="8"/>
      <c r="G16" s="10"/>
    </row>
    <row r="17" spans="1:7" ht="14.5" x14ac:dyDescent="0.35">
      <c r="A17" s="14"/>
      <c r="B17" s="14"/>
      <c r="C17" s="14"/>
      <c r="D17" s="14"/>
      <c r="E17" s="14"/>
      <c r="F17" s="14"/>
      <c r="G17" s="14"/>
    </row>
    <row r="18" spans="1:7" ht="112.5" x14ac:dyDescent="0.35">
      <c r="A18" s="8" t="s">
        <v>3</v>
      </c>
      <c r="B18" s="9" t="s">
        <v>284</v>
      </c>
      <c r="C18" s="8"/>
      <c r="D18" s="9" t="s">
        <v>533</v>
      </c>
      <c r="E18" s="6" t="s">
        <v>10</v>
      </c>
      <c r="F18" s="6" t="s">
        <v>531</v>
      </c>
      <c r="G18" s="10"/>
    </row>
    <row r="19" spans="1:7" x14ac:dyDescent="0.35">
      <c r="A19" s="19"/>
      <c r="B19" s="19"/>
      <c r="C19" s="19"/>
      <c r="D19" s="19"/>
      <c r="E19" s="19"/>
      <c r="F19" s="19"/>
      <c r="G19" s="19"/>
    </row>
    <row r="20" spans="1:7" ht="68" customHeight="1" x14ac:dyDescent="0.35">
      <c r="A20" s="16" t="s">
        <v>252</v>
      </c>
      <c r="B20" s="17" t="s">
        <v>285</v>
      </c>
      <c r="C20" s="16"/>
      <c r="D20" s="16"/>
      <c r="E20" s="16"/>
      <c r="F20" s="16"/>
      <c r="G20" s="18"/>
    </row>
    <row r="21" spans="1:7" ht="55" customHeight="1" x14ac:dyDescent="0.35">
      <c r="A21" s="8" t="s">
        <v>3</v>
      </c>
      <c r="B21" s="9" t="s">
        <v>286</v>
      </c>
      <c r="C21" s="8"/>
      <c r="D21" s="9" t="s">
        <v>286</v>
      </c>
      <c r="E21" s="6" t="s">
        <v>11</v>
      </c>
      <c r="F21" s="8"/>
      <c r="G21" s="10"/>
    </row>
    <row r="22" spans="1:7" ht="237.5" customHeight="1" x14ac:dyDescent="0.35">
      <c r="A22" s="8" t="s">
        <v>3</v>
      </c>
      <c r="B22" s="9" t="s">
        <v>287</v>
      </c>
      <c r="C22" s="8"/>
      <c r="D22" s="9" t="s">
        <v>534</v>
      </c>
      <c r="E22" s="6" t="s">
        <v>10</v>
      </c>
      <c r="F22" s="8" t="s">
        <v>535</v>
      </c>
      <c r="G22" s="10"/>
    </row>
    <row r="23" spans="1:7" ht="247" customHeight="1" x14ac:dyDescent="0.35">
      <c r="A23" s="8" t="s">
        <v>3</v>
      </c>
      <c r="B23" s="9" t="s">
        <v>288</v>
      </c>
      <c r="C23" s="8"/>
      <c r="D23" s="9" t="s">
        <v>426</v>
      </c>
      <c r="E23" s="6" t="s">
        <v>11</v>
      </c>
      <c r="F23" s="8"/>
      <c r="G23" s="10"/>
    </row>
    <row r="25" spans="1:7" x14ac:dyDescent="0.35">
      <c r="A25" s="72" t="s">
        <v>599</v>
      </c>
    </row>
    <row r="31" spans="1:7" s="21" customFormat="1" x14ac:dyDescent="0.35">
      <c r="A31" s="4"/>
      <c r="B31" s="4"/>
      <c r="C31" s="4"/>
      <c r="D31" s="4"/>
      <c r="E31" s="4"/>
      <c r="F31" s="4"/>
      <c r="G31" s="4"/>
    </row>
    <row r="47" ht="25.5" customHeight="1" x14ac:dyDescent="0.35"/>
  </sheetData>
  <conditionalFormatting sqref="E21:E23">
    <cfRule type="containsText" dxfId="104" priority="21" operator="containsText" text="New Indicator added ">
      <formula>NOT(ISERROR(SEARCH("New Indicator added ",E21)))</formula>
    </cfRule>
    <cfRule type="containsText" dxfId="103" priority="22" operator="containsText" text="Dropped ">
      <formula>NOT(ISERROR(SEARCH("Dropped ",E21)))</formula>
    </cfRule>
    <cfRule type="containsText" dxfId="102" priority="23" operator="containsText" text="Adapted ">
      <formula>NOT(ISERROR(SEARCH("Adapted ",E21)))</formula>
    </cfRule>
    <cfRule type="containsText" dxfId="101" priority="24" operator="containsText" text="Adopted ">
      <formula>NOT(ISERROR(SEARCH("Adopted ",E21)))</formula>
    </cfRule>
    <cfRule type="containsText" dxfId="100" priority="25" operator="containsText" text="Choose option ">
      <formula>NOT(ISERROR(SEARCH("Choose option ",E21)))</formula>
    </cfRule>
  </conditionalFormatting>
  <conditionalFormatting sqref="E18">
    <cfRule type="containsText" dxfId="99" priority="16" operator="containsText" text="New Indicator added ">
      <formula>NOT(ISERROR(SEARCH("New Indicator added ",E18)))</formula>
    </cfRule>
    <cfRule type="containsText" dxfId="98" priority="17" operator="containsText" text="Dropped ">
      <formula>NOT(ISERROR(SEARCH("Dropped ",E18)))</formula>
    </cfRule>
    <cfRule type="containsText" dxfId="97" priority="18" operator="containsText" text="Adapted ">
      <formula>NOT(ISERROR(SEARCH("Adapted ",E18)))</formula>
    </cfRule>
    <cfRule type="containsText" dxfId="96" priority="19" operator="containsText" text="Adopted ">
      <formula>NOT(ISERROR(SEARCH("Adopted ",E18)))</formula>
    </cfRule>
    <cfRule type="containsText" dxfId="95" priority="20" operator="containsText" text="Choose option ">
      <formula>NOT(ISERROR(SEARCH("Choose option ",E18)))</formula>
    </cfRule>
  </conditionalFormatting>
  <conditionalFormatting sqref="E12:E13">
    <cfRule type="containsText" dxfId="94" priority="11" operator="containsText" text="New Indicator added ">
      <formula>NOT(ISERROR(SEARCH("New Indicator added ",E12)))</formula>
    </cfRule>
    <cfRule type="containsText" dxfId="93" priority="12" operator="containsText" text="Dropped ">
      <formula>NOT(ISERROR(SEARCH("Dropped ",E12)))</formula>
    </cfRule>
    <cfRule type="containsText" dxfId="92" priority="13" operator="containsText" text="Adapted ">
      <formula>NOT(ISERROR(SEARCH("Adapted ",E12)))</formula>
    </cfRule>
    <cfRule type="containsText" dxfId="91" priority="14" operator="containsText" text="Adopted ">
      <formula>NOT(ISERROR(SEARCH("Adopted ",E12)))</formula>
    </cfRule>
    <cfRule type="containsText" dxfId="90" priority="15" operator="containsText" text="Choose option ">
      <formula>NOT(ISERROR(SEARCH("Choose option ",E12)))</formula>
    </cfRule>
  </conditionalFormatting>
  <conditionalFormatting sqref="E8:E9">
    <cfRule type="containsText" dxfId="89" priority="6" operator="containsText" text="New Indicator added ">
      <formula>NOT(ISERROR(SEARCH("New Indicator added ",E8)))</formula>
    </cfRule>
    <cfRule type="containsText" dxfId="88" priority="7" operator="containsText" text="Dropped ">
      <formula>NOT(ISERROR(SEARCH("Dropped ",E8)))</formula>
    </cfRule>
    <cfRule type="containsText" dxfId="87" priority="8" operator="containsText" text="Adapted ">
      <formula>NOT(ISERROR(SEARCH("Adapted ",E8)))</formula>
    </cfRule>
    <cfRule type="containsText" dxfId="86" priority="9" operator="containsText" text="Adopted ">
      <formula>NOT(ISERROR(SEARCH("Adopted ",E8)))</formula>
    </cfRule>
    <cfRule type="containsText" dxfId="85" priority="10" operator="containsText" text="Choose option ">
      <formula>NOT(ISERROR(SEARCH("Choose option ",E8)))</formula>
    </cfRule>
  </conditionalFormatting>
  <conditionalFormatting sqref="E4">
    <cfRule type="containsText" dxfId="84" priority="1" operator="containsText" text="New Indicator added ">
      <formula>NOT(ISERROR(SEARCH("New Indicator added ",E4)))</formula>
    </cfRule>
    <cfRule type="containsText" dxfId="83" priority="2" operator="containsText" text="Dropped ">
      <formula>NOT(ISERROR(SEARCH("Dropped ",E4)))</formula>
    </cfRule>
    <cfRule type="containsText" dxfId="82" priority="3" operator="containsText" text="Adapted ">
      <formula>NOT(ISERROR(SEARCH("Adapted ",E4)))</formula>
    </cfRule>
    <cfRule type="containsText" dxfId="81" priority="4" operator="containsText" text="Adopted ">
      <formula>NOT(ISERROR(SEARCH("Adopted ",E4)))</formula>
    </cfRule>
    <cfRule type="containsText" dxfId="80" priority="5" operator="containsText" text="Choose option ">
      <formula>NOT(ISERROR(SEARCH("Choose option ",E4)))</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21:E23 E18:E19 E12:E14 E8:E10 E4:E5" xr:uid="{00000000-0002-0000-0800-000000000000}">
      <formula1>InputOption2</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Input table</vt:lpstr>
      <vt:lpstr>Principle 1</vt:lpstr>
      <vt:lpstr>Principle 2</vt:lpstr>
      <vt:lpstr>Principle 3</vt:lpstr>
      <vt:lpstr>Principle 4</vt:lpstr>
      <vt:lpstr>Principle 5</vt:lpstr>
      <vt:lpstr>Principle 6</vt:lpstr>
      <vt:lpstr>Principle 7</vt:lpstr>
      <vt:lpstr>Principle 8</vt:lpstr>
      <vt:lpstr>Principle 9</vt:lpstr>
      <vt:lpstr>Principle 10</vt:lpstr>
      <vt:lpstr>Inputcategory3</vt:lpstr>
      <vt:lpstr>Inputcategorys3</vt:lpstr>
      <vt:lpstr>InputOption2</vt:lpstr>
      <vt:lpstr>InputOptions2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Gordian Fanso</dc:creator>
  <cp:lastModifiedBy>Si Siew Lim</cp:lastModifiedBy>
  <dcterms:created xsi:type="dcterms:W3CDTF">2015-05-21T08:24:29Z</dcterms:created>
  <dcterms:modified xsi:type="dcterms:W3CDTF">2018-04-18T02:56:03Z</dcterms:modified>
</cp:coreProperties>
</file>